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73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ABARROTES BASICOS</t>
        </is>
      </c>
      <c r="B2" t="inlineStr">
        <is>
          <t>23</t>
        </is>
      </c>
      <c r="C2" t="inlineStr">
        <is>
          <t>7501079036578</t>
        </is>
      </c>
      <c r="D2" t="inlineStr">
        <is>
          <t xml:space="preserve">HARINA PARA PREPARAR PASTA CON ESPINACA  ITALPASTA 1 KG. </t>
        </is>
      </c>
      <c r="E2" t="n">
        <v>8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10</v>
      </c>
      <c r="K2" t="inlineStr">
        <is>
          <t>ITALPASTA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5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36</v>
      </c>
    </row>
    <row r="3">
      <c r="A3" t="inlineStr">
        <is>
          <t>ABARROTES BASICOS</t>
        </is>
      </c>
      <c r="B3" t="inlineStr">
        <is>
          <t>23</t>
        </is>
      </c>
      <c r="C3" t="inlineStr">
        <is>
          <t>7501076120355</t>
        </is>
      </c>
      <c r="D3" t="inlineStr">
        <is>
          <t xml:space="preserve">BELMONDO  PIAREM 82 GRS </t>
        </is>
      </c>
      <c r="E3" t="n">
        <v>9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PIAREM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3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ABARROTES BASICOS</t>
        </is>
      </c>
      <c r="B4" t="inlineStr">
        <is>
          <t>23</t>
        </is>
      </c>
      <c r="C4" t="inlineStr">
        <is>
          <t>7501076120379</t>
        </is>
      </c>
      <c r="D4" t="inlineStr">
        <is>
          <t xml:space="preserve">SAZONADOR PARA AVES  PIAREM 62 GRS </t>
        </is>
      </c>
      <c r="E4" t="n">
        <v>9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PIAREM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8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ASEO Y LIMPIEZA DEL HOGAR</t>
        </is>
      </c>
      <c r="B5" t="inlineStr">
        <is>
          <t>6</t>
        </is>
      </c>
      <c r="C5" t="inlineStr">
        <is>
          <t>8436535316477</t>
        </is>
      </c>
      <c r="D5" t="inlineStr">
        <is>
          <t xml:space="preserve">AMBIENTADOR MIKADO LAVANDA AURA 50 ML. </t>
        </is>
      </c>
      <c r="E5" t="n">
        <v>10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6</v>
      </c>
      <c r="K5" t="inlineStr">
        <is>
          <t>AURA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18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ABARROTES BASICOS</t>
        </is>
      </c>
      <c r="B6" t="inlineStr">
        <is>
          <t>23</t>
        </is>
      </c>
      <c r="C6" t="inlineStr">
        <is>
          <t>7501076100241</t>
        </is>
      </c>
      <c r="D6" t="inlineStr">
        <is>
          <t xml:space="preserve">PEREJIL DESHIDRATADO  ESCOSA 18 GRS </t>
        </is>
      </c>
      <c r="E6" t="n">
        <v>12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ESCOSA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50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22</v>
      </c>
    </row>
    <row r="7">
      <c r="A7" t="inlineStr">
        <is>
          <t>PANALES, HIGIENICOS Y DESECHABLES</t>
        </is>
      </c>
      <c r="B7" t="inlineStr">
        <is>
          <t>95</t>
        </is>
      </c>
      <c r="C7" t="inlineStr">
        <is>
          <t>5601028028349</t>
        </is>
      </c>
      <c r="D7" t="inlineStr">
        <is>
          <t xml:space="preserve">SERVILLETAS NARANJAS GOLD  RENOVA 40 PZA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15</v>
      </c>
      <c r="K7" t="inlineStr">
        <is>
          <t>RENOVA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25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36</v>
      </c>
    </row>
    <row r="8">
      <c r="A8" t="inlineStr">
        <is>
          <t>PANALES, HIGIENICOS Y DESECHABLES</t>
        </is>
      </c>
      <c r="B8" t="inlineStr">
        <is>
          <t>95</t>
        </is>
      </c>
      <c r="C8" t="inlineStr">
        <is>
          <t>4895225300891</t>
        </is>
      </c>
      <c r="D8" t="inlineStr">
        <is>
          <t xml:space="preserve">PAÑAL PARA BEBE PREMIUM TALLA CHICA MAYFIELD 46 PZA </t>
        </is>
      </c>
      <c r="E8" t="n">
        <v>15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8</v>
      </c>
      <c r="K8" t="inlineStr">
        <is>
          <t>MAYFIELD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ALIMENTO MASCOTAS IVA</t>
        </is>
      </c>
      <c r="B9" t="inlineStr">
        <is>
          <t>321</t>
        </is>
      </c>
      <c r="C9" t="inlineStr">
        <is>
          <t>7500211001511</t>
        </is>
      </c>
      <c r="D9" t="inlineStr">
        <is>
          <t xml:space="preserve">ALIMENTO PARA RESALTAR EL COLOR DE PECES  BIOMAA 500 GRS </t>
        </is>
      </c>
      <c r="E9" t="n">
        <v>15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15</v>
      </c>
      <c r="K9" t="inlineStr">
        <is>
          <t>BIOMAA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1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55</v>
      </c>
    </row>
    <row r="10">
      <c r="A10" t="inlineStr">
        <is>
          <t>ABARROTES BASICOS</t>
        </is>
      </c>
      <c r="B10" t="inlineStr">
        <is>
          <t>23</t>
        </is>
      </c>
      <c r="C10" t="inlineStr">
        <is>
          <t>7501076114583</t>
        </is>
      </c>
      <c r="D10" t="inlineStr">
        <is>
          <t xml:space="preserve">HOJA DE AGUACATE  CARABOBO 14 GRS </t>
        </is>
      </c>
      <c r="E10" t="n">
        <v>20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20</v>
      </c>
      <c r="K10" t="inlineStr">
        <is>
          <t>CARABOBO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59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BOTANAS</t>
        </is>
      </c>
      <c r="B11" t="inlineStr">
        <is>
          <t>308</t>
        </is>
      </c>
      <c r="C11" t="inlineStr">
        <is>
          <t>7503030059060</t>
        </is>
      </c>
      <c r="D11" t="inlineStr">
        <is>
          <t xml:space="preserve">CARNE SECA TERIYAKI  JACK LINKS 28 GRS </t>
        </is>
      </c>
      <c r="E11" t="n">
        <v>30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30</v>
      </c>
      <c r="K11" t="inlineStr">
        <is>
          <t>JACK LINKS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104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22</v>
      </c>
    </row>
    <row r="12">
      <c r="A12" t="inlineStr">
        <is>
          <t>ASEO Y LIMPIEZA DEL HOGAR</t>
        </is>
      </c>
      <c r="B12" t="inlineStr">
        <is>
          <t>6</t>
        </is>
      </c>
      <c r="C12" t="inlineStr">
        <is>
          <t>7501044210132</t>
        </is>
      </c>
      <c r="D12" t="inlineStr">
        <is>
          <t xml:space="preserve">REPELENTE DE MOSQUITOS  FLY OUT 1 PZA </t>
        </is>
      </c>
      <c r="E12" t="n">
        <v>36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36</v>
      </c>
      <c r="K12" t="inlineStr">
        <is>
          <t>FLY OUT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47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BEBIDAS IVA</t>
        </is>
      </c>
      <c r="B13" t="inlineStr">
        <is>
          <t>0</t>
        </is>
      </c>
      <c r="C13" t="inlineStr">
        <is>
          <t>7503026527351</t>
        </is>
      </c>
      <c r="D13" t="inlineStr">
        <is>
          <t xml:space="preserve">AGUA MINERAL TE VERDE Y TORONJA  WATER PEOPLE 355 ML. </t>
        </is>
      </c>
      <c r="E13" t="n">
        <v>8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8</v>
      </c>
      <c r="K13" t="inlineStr">
        <is>
          <t>WATER PEOPLE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17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BEBIDAS IVA</t>
        </is>
      </c>
      <c r="B14" t="inlineStr">
        <is>
          <t>0</t>
        </is>
      </c>
      <c r="C14" t="inlineStr">
        <is>
          <t>7503026527818</t>
        </is>
      </c>
      <c r="D14" t="inlineStr">
        <is>
          <t xml:space="preserve">AGUA MINERAL LIMONADA ROSA  WATER PEOPLE 355 ML. </t>
        </is>
      </c>
      <c r="E14" t="n">
        <v>8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8</v>
      </c>
      <c r="K14" t="inlineStr">
        <is>
          <t>WATER PEOPLE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ASEO Y LIMPIEZA DEL HOGAR</t>
        </is>
      </c>
      <c r="B15" t="inlineStr">
        <is>
          <t>0</t>
        </is>
      </c>
      <c r="C15" t="inlineStr">
        <is>
          <t>7503031629774</t>
        </is>
      </c>
      <c r="D15" t="inlineStr">
        <is>
          <t xml:space="preserve">VELA AROMATIZANTE TEA ROSE CEVRE BRISES 1 PZA </t>
        </is>
      </c>
      <c r="E15" t="n">
        <v>12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12</v>
      </c>
      <c r="K15" t="inlineStr">
        <is>
          <t>CEVRE BRISES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ASEO Y LIMPIEZA DEL HOGAR</t>
        </is>
      </c>
      <c r="B16" t="inlineStr">
        <is>
          <t>0</t>
        </is>
      </c>
      <c r="C16" t="inlineStr">
        <is>
          <t>7503031629781</t>
        </is>
      </c>
      <c r="D16" t="inlineStr">
        <is>
          <t xml:space="preserve">VELA AROMATIZANTE ROSE MARY LEMON CEVRE BRISES 1 PZA </t>
        </is>
      </c>
      <c r="E16" t="n">
        <v>12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CEVRE BRISES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ASEO Y LIMPIEZA DEL HOGAR</t>
        </is>
      </c>
      <c r="B17" t="inlineStr">
        <is>
          <t>0</t>
        </is>
      </c>
      <c r="C17" t="inlineStr">
        <is>
          <t>7503031629798</t>
        </is>
      </c>
      <c r="D17" t="inlineStr">
        <is>
          <t xml:space="preserve">VELA AROMATIZANTE CITRONELA CEVRE BRISES 1 PZA </t>
        </is>
      </c>
      <c r="E17" t="n">
        <v>12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12</v>
      </c>
      <c r="K17" t="inlineStr">
        <is>
          <t>CEVRE BRISES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ASEO Y LIMPIEZA DEL HOGAR</t>
        </is>
      </c>
      <c r="B18" t="inlineStr">
        <is>
          <t>0</t>
        </is>
      </c>
      <c r="C18" t="inlineStr">
        <is>
          <t>7503031629811</t>
        </is>
      </c>
      <c r="D18" t="inlineStr">
        <is>
          <t xml:space="preserve">VELA AROMATIZANTE LICUADO DE FRESA CEVRE BRISES 1 PZA </t>
        </is>
      </c>
      <c r="E18" t="n">
        <v>12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12</v>
      </c>
      <c r="K18" t="inlineStr">
        <is>
          <t>CEVRE BRISES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ASEO Y LIMPIEZA DEL HOGAR</t>
        </is>
      </c>
      <c r="B19" t="inlineStr">
        <is>
          <t>0</t>
        </is>
      </c>
      <c r="C19" t="inlineStr">
        <is>
          <t>7503031629828</t>
        </is>
      </c>
      <c r="D19" t="inlineStr">
        <is>
          <t xml:space="preserve">VELA AROMATIZANTE CAMPOS DE LAVANDA CEVRE BRISES 1 PZA </t>
        </is>
      </c>
      <c r="E19" t="n">
        <v>12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12</v>
      </c>
      <c r="K19" t="inlineStr">
        <is>
          <t>CEVRE BRISES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ASEO Y LIMPIEZA DEL HOGAR</t>
        </is>
      </c>
      <c r="B20" t="inlineStr">
        <is>
          <t>0</t>
        </is>
      </c>
      <c r="C20" t="inlineStr">
        <is>
          <t>7502254499508</t>
        </is>
      </c>
      <c r="D20" t="inlineStr">
        <is>
          <t xml:space="preserve">VELADORA RELIGIOSA VIRGEN DE GUADALUPE AROMA ROSAS MATERDEI 110 GRS </t>
        </is>
      </c>
      <c r="E20" t="n">
        <v>12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12</v>
      </c>
      <c r="K20" t="inlineStr">
        <is>
          <t>MATERDEI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36</v>
      </c>
    </row>
    <row r="21">
      <c r="A21" t="inlineStr">
        <is>
          <t>ASEO Y LIMPIEZA DEL HOGAR</t>
        </is>
      </c>
      <c r="B21" t="inlineStr">
        <is>
          <t>0</t>
        </is>
      </c>
      <c r="C21" t="inlineStr">
        <is>
          <t>7502254499515</t>
        </is>
      </c>
      <c r="D21" t="inlineStr">
        <is>
          <t xml:space="preserve">VELADORA RELIGIOSA SAN JUDAS TADEO AROMA LAVANDA MATERDEI 110 GRS </t>
        </is>
      </c>
      <c r="E21" t="n">
        <v>29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MATERDEI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2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36</v>
      </c>
    </row>
    <row r="22">
      <c r="A22" t="inlineStr">
        <is>
          <t>VINOS Y LICORES (MAS DE 20 GL)</t>
        </is>
      </c>
      <c r="B22" t="inlineStr">
        <is>
          <t>0</t>
        </is>
      </c>
      <c r="C22" t="inlineStr">
        <is>
          <t>7501054895572</t>
        </is>
      </c>
      <c r="D22" t="inlineStr">
        <is>
          <t xml:space="preserve">TEQUILA REPOSADO 100% AGAVE  HERENCIA DE PLATA 750 ML. </t>
        </is>
      </c>
      <c r="E22" t="n">
        <v>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HERENCIA DE PLATA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36</v>
      </c>
    </row>
    <row r="23">
      <c r="A23" t="inlineStr">
        <is>
          <t>VINOS Y LICORES (MAS DE 20 GL)</t>
        </is>
      </c>
      <c r="B23" t="inlineStr">
        <is>
          <t>0</t>
        </is>
      </c>
      <c r="C23" t="inlineStr">
        <is>
          <t>635797137112</t>
        </is>
      </c>
      <c r="D23" t="inlineStr">
        <is>
          <t xml:space="preserve">TEQUILA BLANCO 100% AGAVE  HONOR 750 ML. </t>
        </is>
      </c>
      <c r="E23" t="n">
        <v>16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HONOR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3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VINOS Y LICORES (MAS DE 20 GL)</t>
        </is>
      </c>
      <c r="B24" t="inlineStr">
        <is>
          <t>0</t>
        </is>
      </c>
      <c r="C24" t="inlineStr">
        <is>
          <t>7500463602306</t>
        </is>
      </c>
      <c r="D24" t="inlineStr">
        <is>
          <t xml:space="preserve">GIN FRESA  MOONLIGHT 750 ML. </t>
        </is>
      </c>
      <c r="E24" t="n">
        <v>8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MOONLIGHT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64</v>
      </c>
    </row>
    <row r="25">
      <c r="A25" t="inlineStr">
        <is>
          <t>VINOS Y LICORES (MAS DE 20 GL)</t>
        </is>
      </c>
      <c r="B25" t="inlineStr">
        <is>
          <t>0</t>
        </is>
      </c>
      <c r="C25" t="inlineStr">
        <is>
          <t>5013967012547</t>
        </is>
      </c>
      <c r="D25" t="inlineStr">
        <is>
          <t xml:space="preserve">WHISKY SINGLE MALT ESCOCES 18 AÑOS JURA 700 ML. </t>
        </is>
      </c>
      <c r="E25" t="n">
        <v>11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JURA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VINOS Y LICORES (MAS DE 20 GL)</t>
        </is>
      </c>
      <c r="B26" t="inlineStr">
        <is>
          <t>0</t>
        </is>
      </c>
      <c r="C26" t="inlineStr">
        <is>
          <t>7503002311295</t>
        </is>
      </c>
      <c r="D26" t="inlineStr">
        <is>
          <t xml:space="preserve">MEZCAL JOVEN ESPADIN SAN BALTAZAR  ALIPUS 750 ML. </t>
        </is>
      </c>
      <c r="E26" t="n">
        <v>12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ALIPUS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VINOS Y LICORES (MAS DE 20 GL)</t>
        </is>
      </c>
      <c r="B27" t="inlineStr">
        <is>
          <t>0</t>
        </is>
      </c>
      <c r="C27" t="inlineStr">
        <is>
          <t>7503002311356</t>
        </is>
      </c>
      <c r="D27" t="inlineStr">
        <is>
          <t xml:space="preserve">MEZCAL ALIPUS SAN LUIS LOS DANZANTES 750 ML.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LOS DANZANTES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VINOS Y LICORES (MAS DE 20 GL)</t>
        </is>
      </c>
      <c r="B28" t="inlineStr">
        <is>
          <t>0</t>
        </is>
      </c>
      <c r="C28" t="inlineStr">
        <is>
          <t>7503002311363</t>
        </is>
      </c>
      <c r="D28" t="inlineStr">
        <is>
          <t xml:space="preserve">MEZCAL JOVEN ARROQUEÑO SAN MIGUEL  ALIPUS 750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ALIPUS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2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22</v>
      </c>
    </row>
    <row r="29">
      <c r="A29" t="inlineStr">
        <is>
          <t>VINOS Y LICORES (MAS DE 20 GL)</t>
        </is>
      </c>
      <c r="B29" t="inlineStr">
        <is>
          <t>0</t>
        </is>
      </c>
      <c r="C29" t="inlineStr">
        <is>
          <t>8410023090469</t>
        </is>
      </c>
      <c r="D29" t="inlineStr">
        <is>
          <t xml:space="preserve">LICOR DE JEREZ AMORTILLADO  ADO DEL DUQUE 375 ML. </t>
        </is>
      </c>
      <c r="E29" t="n">
        <v>6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ADO DEL DUQUE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VINOS Y LICORES (MAS DE 20 GL)</t>
        </is>
      </c>
      <c r="B30" t="inlineStr">
        <is>
          <t>0</t>
        </is>
      </c>
      <c r="C30" t="inlineStr">
        <is>
          <t>8410162360041</t>
        </is>
      </c>
      <c r="D30" t="inlineStr">
        <is>
          <t xml:space="preserve">BRANDY SUPREMO 12 AÑOS FUNDADOR 700 ML. </t>
        </is>
      </c>
      <c r="E30" t="n">
        <v>11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FUNDADOR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VINOS Y LICORES (MAS DE 20 GL)</t>
        </is>
      </c>
      <c r="B31" t="inlineStr">
        <is>
          <t>0</t>
        </is>
      </c>
      <c r="C31" t="inlineStr">
        <is>
          <t>8410162360058</t>
        </is>
      </c>
      <c r="D31" t="inlineStr">
        <is>
          <t xml:space="preserve">BRANDY SUPREMO 15 AÑOS  FUNDADOR 700 ML. </t>
        </is>
      </c>
      <c r="E31" t="n">
        <v>10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FUNDADOR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22</v>
      </c>
    </row>
    <row r="32">
      <c r="A32" t="inlineStr">
        <is>
          <t>VINOS Y LICORES (MAS DE 20 GL)</t>
        </is>
      </c>
      <c r="B32" t="inlineStr">
        <is>
          <t>0</t>
        </is>
      </c>
      <c r="C32" t="inlineStr">
        <is>
          <t>8437024189190</t>
        </is>
      </c>
      <c r="D32" t="inlineStr">
        <is>
          <t xml:space="preserve">GINEBRA  PUERTO DE INDIAS 750 ML. </t>
        </is>
      </c>
      <c r="E32" t="n">
        <v>11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6</v>
      </c>
      <c r="K32" t="inlineStr">
        <is>
          <t>PUERTO DE INDIAS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VINOS Y LICORES (MAS DE 20 GL)</t>
        </is>
      </c>
      <c r="B33" t="inlineStr">
        <is>
          <t>0</t>
        </is>
      </c>
      <c r="C33" t="inlineStr">
        <is>
          <t>42247081</t>
        </is>
      </c>
      <c r="D33" t="inlineStr">
        <is>
          <t xml:space="preserve">GINEBRA DISTILLED GIN MONKEY 47 500 ML. </t>
        </is>
      </c>
      <c r="E33" t="n">
        <v>11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MONKEY 47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1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VINOS Y LICORES (MAS DE 20 GL)</t>
        </is>
      </c>
      <c r="B34" t="inlineStr">
        <is>
          <t>0</t>
        </is>
      </c>
      <c r="C34" t="inlineStr">
        <is>
          <t>5010106110386</t>
        </is>
      </c>
      <c r="D34" t="inlineStr">
        <is>
          <t xml:space="preserve">WHISKY BLENDED ESCOCES 21 AÑOS BALLANTINES 700 ML. </t>
        </is>
      </c>
      <c r="E34" t="n">
        <v>5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BALLANTINES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22</v>
      </c>
    </row>
    <row r="35">
      <c r="A35" t="inlineStr">
        <is>
          <t>VINOS Y LICORES (MAS DE 20 GL)</t>
        </is>
      </c>
      <c r="B35" t="inlineStr">
        <is>
          <t>0</t>
        </is>
      </c>
      <c r="C35" t="inlineStr">
        <is>
          <t>759380113083</t>
        </is>
      </c>
      <c r="D35" t="inlineStr">
        <is>
          <t xml:space="preserve">TEQUILA REPOSADO  EL CHARRO 1.75 LT. </t>
        </is>
      </c>
      <c r="E35" t="n">
        <v>5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EL CHARRO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9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VINOS Y LICORES (MAS DE 20 GL)</t>
        </is>
      </c>
      <c r="B36" t="inlineStr">
        <is>
          <t>0</t>
        </is>
      </c>
      <c r="C36" t="inlineStr">
        <is>
          <t>759380113922</t>
        </is>
      </c>
      <c r="D36" t="inlineStr">
        <is>
          <t xml:space="preserve">TEQUILA AÑEJO 100% AGAVE  ANTIGUA CRUZ 750 ML. </t>
        </is>
      </c>
      <c r="E36" t="n">
        <v>6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ANTIGUA CRUZ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VINOS Y LICORES (MAS DE 20 GL)</t>
        </is>
      </c>
      <c r="B37" t="inlineStr">
        <is>
          <t>0</t>
        </is>
      </c>
      <c r="C37" t="inlineStr">
        <is>
          <t>759380113953</t>
        </is>
      </c>
      <c r="D37" t="inlineStr">
        <is>
          <t xml:space="preserve">TEQUILA REPOSADO 100% AGAVE  ANTIGUA CRUZ 750 ML.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6</v>
      </c>
      <c r="K37" t="inlineStr">
        <is>
          <t>ANTIGUA CRUZ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2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VINOS Y LICORES (MAS DE 20 GL)</t>
        </is>
      </c>
      <c r="B38" t="inlineStr">
        <is>
          <t>0</t>
        </is>
      </c>
      <c r="C38" t="inlineStr">
        <is>
          <t>759380116169</t>
        </is>
      </c>
      <c r="D38" t="inlineStr">
        <is>
          <t xml:space="preserve">TEQUILA REPOSADO 100% AGAVE  HACIENDA DE TEPA 1.75 LT. </t>
        </is>
      </c>
      <c r="E38" t="n">
        <v>6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HACIENDA DE TEPA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VINOS Y LICORES (MAS DE 20 GL)</t>
        </is>
      </c>
      <c r="B39" t="inlineStr">
        <is>
          <t>0</t>
        </is>
      </c>
      <c r="C39" t="inlineStr">
        <is>
          <t>759380117791</t>
        </is>
      </c>
      <c r="D39" t="inlineStr">
        <is>
          <t xml:space="preserve">TEQUILA REPOSADO 100% AGAVE  EL CHARRO 1 LT. </t>
        </is>
      </c>
      <c r="E39" t="n">
        <v>5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EL CHARRO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1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VINOS Y LICORES (MAS DE 20 GL)</t>
        </is>
      </c>
      <c r="B40" t="inlineStr">
        <is>
          <t>0</t>
        </is>
      </c>
      <c r="C40" t="inlineStr">
        <is>
          <t>8411640000435</t>
        </is>
      </c>
      <c r="D40" t="inlineStr">
        <is>
          <t xml:space="preserve">GINEBRA LONDON DRY GIN MASTERS 700 ML. </t>
        </is>
      </c>
      <c r="E40" t="n">
        <v>6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MASTERS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36</v>
      </c>
    </row>
    <row r="41">
      <c r="A41" t="inlineStr">
        <is>
          <t>VINOS Y LICORES (MAS DE 20 GL)</t>
        </is>
      </c>
      <c r="B41" t="inlineStr">
        <is>
          <t>0</t>
        </is>
      </c>
      <c r="C41" t="inlineStr">
        <is>
          <t>7503022398177</t>
        </is>
      </c>
      <c r="D41" t="inlineStr">
        <is>
          <t xml:space="preserve">LICOR DE NARANJA  WIND 4 750 ML. </t>
        </is>
      </c>
      <c r="E41" t="n">
        <v>5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12</v>
      </c>
      <c r="K41" t="inlineStr">
        <is>
          <t>WIND 4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4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VINOS Y LICORES (MAS DE 20 GL)</t>
        </is>
      </c>
      <c r="B42" t="inlineStr">
        <is>
          <t>0</t>
        </is>
      </c>
      <c r="C42" t="inlineStr">
        <is>
          <t>736040530893</t>
        </is>
      </c>
      <c r="D42" t="inlineStr">
        <is>
          <t xml:space="preserve">GIFT PACK TEQUILA JOVEN REGULAR CASA DRAGONES 750 ML. </t>
        </is>
      </c>
      <c r="E42" t="n">
        <v>21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3</v>
      </c>
      <c r="K42" t="inlineStr">
        <is>
          <t>CASA DRAGONES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3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22</v>
      </c>
    </row>
    <row r="43">
      <c r="A43" t="inlineStr">
        <is>
          <t>VINOS Y LICORES (MAS DE 20 GL)</t>
        </is>
      </c>
      <c r="B43" t="inlineStr">
        <is>
          <t>0</t>
        </is>
      </c>
      <c r="C43" t="inlineStr">
        <is>
          <t>850005002031</t>
        </is>
      </c>
      <c r="D43" t="inlineStr">
        <is>
          <t xml:space="preserve">TEQUILA JOVEN 100% AGAVE PERSONALIZADO  CASA DRAGONES 750 ML. </t>
        </is>
      </c>
      <c r="E43" t="n">
        <v>24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3</v>
      </c>
      <c r="K43" t="inlineStr">
        <is>
          <t>CASA DRAGONES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22</v>
      </c>
    </row>
    <row r="44">
      <c r="A44" t="inlineStr">
        <is>
          <t>VINOS Y LICORES (MAS DE 20 GL)</t>
        </is>
      </c>
      <c r="B44" t="inlineStr">
        <is>
          <t>0</t>
        </is>
      </c>
      <c r="C44" t="inlineStr">
        <is>
          <t>7503000677034</t>
        </is>
      </c>
      <c r="D44" t="inlineStr">
        <is>
          <t xml:space="preserve">TEQUILA REPOSADO 100% AGAVE  CORRALEJO 3 LT. </t>
        </is>
      </c>
      <c r="E44" t="n">
        <v>4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CORRALEJO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5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36</v>
      </c>
    </row>
    <row r="45">
      <c r="A45" t="inlineStr">
        <is>
          <t>VINOS Y LICORES (MAS DE 20 GL)</t>
        </is>
      </c>
      <c r="B45" t="inlineStr">
        <is>
          <t>0</t>
        </is>
      </c>
      <c r="C45" t="inlineStr">
        <is>
          <t>7503000677409</t>
        </is>
      </c>
      <c r="D45" t="inlineStr">
        <is>
          <t xml:space="preserve">TEQUILA AÑEJO 100% AGAVE  CORRALEJO 750 ML. </t>
        </is>
      </c>
      <c r="E45" t="n">
        <v>6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CORRALEJO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36</v>
      </c>
    </row>
    <row r="46">
      <c r="A46" t="inlineStr">
        <is>
          <t>VINOS Y LICORES (MAS DE 20 GL)</t>
        </is>
      </c>
      <c r="B46" t="inlineStr">
        <is>
          <t>0</t>
        </is>
      </c>
      <c r="C46" t="inlineStr">
        <is>
          <t>7503000677447</t>
        </is>
      </c>
      <c r="D46" t="inlineStr">
        <is>
          <t xml:space="preserve">TEQUILA AÑEJO 100% AGAVE  GRAN CORRALEJO 1 LT. </t>
        </is>
      </c>
      <c r="E46" t="n">
        <v>9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GRAN CORRALEJO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4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36</v>
      </c>
    </row>
    <row r="47">
      <c r="A47" t="inlineStr">
        <is>
          <t>VINOS Y LICORES (MAS DE 20 GL)</t>
        </is>
      </c>
      <c r="B47" t="inlineStr">
        <is>
          <t>0</t>
        </is>
      </c>
      <c r="C47" t="inlineStr">
        <is>
          <t>5010314306861</t>
        </is>
      </c>
      <c r="D47" t="inlineStr">
        <is>
          <t xml:space="preserve">WHISKY SINGLE MALT ESCOCES 25 AÑOS GLENROTHES 700 ML. </t>
        </is>
      </c>
      <c r="E47" t="n">
        <v>18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4</v>
      </c>
      <c r="K47" t="inlineStr">
        <is>
          <t>GLENROTHES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22</v>
      </c>
    </row>
    <row r="48">
      <c r="A48" t="inlineStr">
        <is>
          <t>VINOS Y LICORES (MAS DE 20 GL)</t>
        </is>
      </c>
      <c r="B48" t="inlineStr">
        <is>
          <t>0</t>
        </is>
      </c>
      <c r="C48" t="inlineStr">
        <is>
          <t>5010314309114</t>
        </is>
      </c>
      <c r="D48" t="inlineStr">
        <is>
          <t xml:space="preserve">WHISKY SINGLE MALT ESCOCES 21 AÑOS HIGHLAND PARK 700 ML. </t>
        </is>
      </c>
      <c r="E48" t="n">
        <v>3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3</v>
      </c>
      <c r="K48" t="inlineStr">
        <is>
          <t>HIGHLAND PARK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1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VINOS Y LICORES (MAS DE 20 GL)</t>
        </is>
      </c>
      <c r="B49" t="inlineStr">
        <is>
          <t>0</t>
        </is>
      </c>
      <c r="C49" t="inlineStr">
        <is>
          <t>8420612400708</t>
        </is>
      </c>
      <c r="D49" t="inlineStr">
        <is>
          <t xml:space="preserve">AGUARDIENE DE ORUJO BLANCO  CONDE DE ALBAREI 500 ML. </t>
        </is>
      </c>
      <c r="E49" t="n">
        <v>5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CONDE DE ALBAREI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3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22</v>
      </c>
    </row>
    <row r="50">
      <c r="A50" t="inlineStr">
        <is>
          <t>VINOS Y LICORES (MAS DE 20 GL)</t>
        </is>
      </c>
      <c r="B50" t="inlineStr">
        <is>
          <t>0</t>
        </is>
      </c>
      <c r="C50" t="inlineStr">
        <is>
          <t>8420612500705</t>
        </is>
      </c>
      <c r="D50" t="inlineStr">
        <is>
          <t xml:space="preserve">AGUARDIENTE DE HIERBAS  CONDE DE ALBAREI 500 ML. </t>
        </is>
      </c>
      <c r="E50" t="n">
        <v>6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CONDE DE ALBAREI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3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22</v>
      </c>
    </row>
    <row r="51">
      <c r="A51" t="inlineStr">
        <is>
          <t>VINOS Y LICORES (MAS DE 20 GL)</t>
        </is>
      </c>
      <c r="B51" t="inlineStr">
        <is>
          <t>0</t>
        </is>
      </c>
      <c r="C51" t="inlineStr">
        <is>
          <t>7503021197122</t>
        </is>
      </c>
      <c r="D51" t="inlineStr">
        <is>
          <t xml:space="preserve">TEQUILA JOVEN 100% AGAVE  CIRCULO 750 ML. </t>
        </is>
      </c>
      <c r="E51" t="n">
        <v>1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CIRCULO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22</v>
      </c>
    </row>
    <row r="52">
      <c r="A52" t="inlineStr">
        <is>
          <t>VINOS Y LICORES (MAS DE 20 GL)</t>
        </is>
      </c>
      <c r="B52" t="inlineStr">
        <is>
          <t>0</t>
        </is>
      </c>
      <c r="C52" t="inlineStr">
        <is>
          <t>7501035045262</t>
        </is>
      </c>
      <c r="D52" t="inlineStr">
        <is>
          <t xml:space="preserve">RON AÑEJO GRAN RESERVA 23 AÑOS MATUSALEM 700 ML. </t>
        </is>
      </c>
      <c r="E52" t="n">
        <v>7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MATUSALEM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VINOS Y LICORES (MAS DE 20 GL)</t>
        </is>
      </c>
      <c r="B53" t="inlineStr">
        <is>
          <t>0</t>
        </is>
      </c>
      <c r="C53" t="inlineStr">
        <is>
          <t>5000267199443</t>
        </is>
      </c>
      <c r="D53" t="inlineStr">
        <is>
          <t xml:space="preserve">WHISKY BLENDED ESCOCES GREEN LABEL 15 AÑOS JOHNNIE WALKER 700 ML. </t>
        </is>
      </c>
      <c r="E53" t="n">
        <v>6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JOHNNIE WALKER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0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36</v>
      </c>
    </row>
    <row r="54">
      <c r="A54" t="inlineStr">
        <is>
          <t>VINOS Y LICORES (MAS DE 20 GL)</t>
        </is>
      </c>
      <c r="B54" t="inlineStr">
        <is>
          <t>0</t>
        </is>
      </c>
      <c r="C54" t="inlineStr">
        <is>
          <t>5000281054711</t>
        </is>
      </c>
      <c r="D54" t="inlineStr">
        <is>
          <t xml:space="preserve">WHISKY SINGLE MALT ESCOCES 20 AÑOS MORTLACH 700 ML. </t>
        </is>
      </c>
      <c r="E54" t="n">
        <v>4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MORTLACH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36</v>
      </c>
    </row>
    <row r="55">
      <c r="A55" t="inlineStr">
        <is>
          <t>VINOS Y LICORES (MAS DE 20 GL)</t>
        </is>
      </c>
      <c r="B55" t="inlineStr">
        <is>
          <t>0</t>
        </is>
      </c>
      <c r="C55" t="inlineStr">
        <is>
          <t>664804001344</t>
        </is>
      </c>
      <c r="D55" t="inlineStr">
        <is>
          <t xml:space="preserve">TEQUILA AÑEJO 100% AGAVE  ESPOLON 750 ML. </t>
        </is>
      </c>
      <c r="E55" t="n">
        <v>6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ESPOLON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VINOS Y LICORES (MAS DE 20 GL)</t>
        </is>
      </c>
      <c r="B56" t="inlineStr">
        <is>
          <t>0</t>
        </is>
      </c>
      <c r="C56" t="inlineStr">
        <is>
          <t>26964854527</t>
        </is>
      </c>
      <c r="D56" t="inlineStr">
        <is>
          <t xml:space="preserve">RON AÑEJO TRADICION ARTESANAL 25 AÑOS FLOR DE CAÑA 750 ML. </t>
        </is>
      </c>
      <c r="E56" t="n">
        <v>6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FLOR DE CA¿A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22</v>
      </c>
    </row>
    <row r="57">
      <c r="A57" t="inlineStr">
        <is>
          <t>VINOS Y LICORES (MAS DE 20 GL)</t>
        </is>
      </c>
      <c r="B57" t="inlineStr">
        <is>
          <t>0</t>
        </is>
      </c>
      <c r="C57" t="inlineStr">
        <is>
          <t>26964880069</t>
        </is>
      </c>
      <c r="D57" t="inlineStr">
        <is>
          <t xml:space="preserve">RON 130 ANIVERSARIO FLOR DE CAÑA 750 ML. </t>
        </is>
      </c>
      <c r="E57" t="n">
        <v>9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FLOR DE CA¿A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VINOS Y LICORES (MAS DE 20 GL)</t>
        </is>
      </c>
      <c r="B58" t="inlineStr">
        <is>
          <t>0</t>
        </is>
      </c>
      <c r="C58" t="inlineStr">
        <is>
          <t>5010327705170</t>
        </is>
      </c>
      <c r="D58" t="inlineStr">
        <is>
          <t xml:space="preserve">GINEBRA ORBIUM DISTILLED GIN HENDRICKS 750 ML. </t>
        </is>
      </c>
      <c r="E58" t="n">
        <v>5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HENDRICKS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VINOS Y LICORES (MAS DE 20 GL)</t>
        </is>
      </c>
      <c r="B59" t="inlineStr">
        <is>
          <t>0</t>
        </is>
      </c>
      <c r="C59" t="inlineStr">
        <is>
          <t>5285000010012</t>
        </is>
      </c>
      <c r="D59" t="inlineStr">
        <is>
          <t xml:space="preserve">ANIS SECO  ARAK FAKRA 750 ML. </t>
        </is>
      </c>
      <c r="E59" t="n">
        <v>10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12</v>
      </c>
      <c r="K59" t="inlineStr">
        <is>
          <t>ARAK FAKRA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1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36</v>
      </c>
    </row>
    <row r="60">
      <c r="A60" t="inlineStr">
        <is>
          <t>VINOS Y LICORES (MAS DE 20 GL)</t>
        </is>
      </c>
      <c r="B60" t="inlineStr">
        <is>
          <t>0</t>
        </is>
      </c>
      <c r="C60" t="inlineStr">
        <is>
          <t>3259270005100</t>
        </is>
      </c>
      <c r="D60" t="inlineStr">
        <is>
          <t xml:space="preserve">COGNAC X.O  DELAMAIN VESPER 700 ML.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DELAMAIN VESPER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22</v>
      </c>
    </row>
    <row r="61">
      <c r="A61" t="inlineStr">
        <is>
          <t>VINOS Y LICORES (MAS DE 20 GL)</t>
        </is>
      </c>
      <c r="B61" t="inlineStr">
        <is>
          <t>0</t>
        </is>
      </c>
      <c r="C61" t="inlineStr">
        <is>
          <t>3147690083207</t>
        </is>
      </c>
      <c r="D61" t="inlineStr">
        <is>
          <t xml:space="preserve">BRANDY ARMAGNAC  SAINT VIVANT 700 ML.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SAINT VIVANT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36</v>
      </c>
    </row>
    <row r="62">
      <c r="A62" t="inlineStr">
        <is>
          <t>VINOS Y LICORES (MAS DE 20 GL)</t>
        </is>
      </c>
      <c r="B62" t="inlineStr">
        <is>
          <t>0</t>
        </is>
      </c>
      <c r="C62" t="inlineStr">
        <is>
          <t>7502219450018</t>
        </is>
      </c>
      <c r="D62" t="inlineStr">
        <is>
          <t xml:space="preserve">TEQUILA REPOSADO 100%  PURO DE AGAVE TRIBUTO DON NACHO 750 ML. </t>
        </is>
      </c>
      <c r="E62" t="n">
        <v>4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DON NACHO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2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36</v>
      </c>
    </row>
    <row r="63">
      <c r="A63" t="inlineStr">
        <is>
          <t>VINOS Y LICORES (MAS DE 20 GL)</t>
        </is>
      </c>
      <c r="B63" t="inlineStr">
        <is>
          <t>0</t>
        </is>
      </c>
      <c r="C63" t="inlineStr">
        <is>
          <t>7502219450032</t>
        </is>
      </c>
      <c r="D63" t="inlineStr">
        <is>
          <t xml:space="preserve">TEQUILA EXTRA AÑEJO 100%  PURO DE AGAVE TRIBUTO DON NACHO 750 ML. </t>
        </is>
      </c>
      <c r="E63" t="n">
        <v>4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DON NACHO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2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36</v>
      </c>
    </row>
    <row r="64">
      <c r="A64" t="inlineStr">
        <is>
          <t>VINOS Y LICORES (MAS DE 20 GL)</t>
        </is>
      </c>
      <c r="B64" t="inlineStr">
        <is>
          <t>0</t>
        </is>
      </c>
      <c r="C64" t="inlineStr">
        <is>
          <t>848557000407</t>
        </is>
      </c>
      <c r="D64" t="inlineStr">
        <is>
          <t xml:space="preserve">GINEBRA  MARY LE BONE 750 ML. </t>
        </is>
      </c>
      <c r="E64" t="n">
        <v>11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MARY LE BONE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36</v>
      </c>
    </row>
    <row r="65">
      <c r="A65" t="inlineStr">
        <is>
          <t>VINOS Y LICORES (MAS DE 20 GL)</t>
        </is>
      </c>
      <c r="B65" t="inlineStr">
        <is>
          <t>0</t>
        </is>
      </c>
      <c r="C65" t="inlineStr">
        <is>
          <t>5011166057406</t>
        </is>
      </c>
      <c r="D65" t="inlineStr">
        <is>
          <t xml:space="preserve">GINEBRA MEMBRILLO  WHITLEY NEILL 750 ML. </t>
        </is>
      </c>
      <c r="E65" t="n">
        <v>12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WHITLEY NEILL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VINOS Y LICORES (MAS DE 20 GL)</t>
        </is>
      </c>
      <c r="B66" t="inlineStr">
        <is>
          <t>0</t>
        </is>
      </c>
      <c r="C66" t="inlineStr">
        <is>
          <t>5011166057444</t>
        </is>
      </c>
      <c r="D66" t="inlineStr">
        <is>
          <t xml:space="preserve">GINEBRA NARANJA  WHITLEY NEILL 750 ML. </t>
        </is>
      </c>
      <c r="E66" t="n">
        <v>12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WHITLEY NEILL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36</v>
      </c>
    </row>
    <row r="67">
      <c r="A67" t="inlineStr">
        <is>
          <t>ABARROTES BASICOS</t>
        </is>
      </c>
      <c r="B67" t="inlineStr">
        <is>
          <t>0</t>
        </is>
      </c>
      <c r="C67" t="inlineStr">
        <is>
          <t>8424680245070</t>
        </is>
      </c>
      <c r="D67" t="inlineStr">
        <is>
          <t xml:space="preserve">AZAFRAN  SAFFROMAN 1 GRS </t>
        </is>
      </c>
      <c r="E67" t="n">
        <v>12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12</v>
      </c>
      <c r="K67" t="inlineStr">
        <is>
          <t>SAFFROMAN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22</v>
      </c>
    </row>
    <row r="68">
      <c r="A68" t="inlineStr">
        <is>
          <t>ABARROTES BASICOS</t>
        </is>
      </c>
      <c r="B68" t="inlineStr">
        <is>
          <t>0</t>
        </is>
      </c>
      <c r="C68" t="inlineStr">
        <is>
          <t>8424680245087</t>
        </is>
      </c>
      <c r="D68" t="inlineStr">
        <is>
          <t xml:space="preserve">AZAFRAN  SAFFROMAN 2 GRS </t>
        </is>
      </c>
      <c r="E68" t="n">
        <v>23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12</v>
      </c>
      <c r="K68" t="inlineStr">
        <is>
          <t>SAFFROMAN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22</v>
      </c>
    </row>
    <row r="69">
      <c r="A69" t="inlineStr">
        <is>
          <t>ABARROTES BASICOS</t>
        </is>
      </c>
      <c r="B69" t="inlineStr">
        <is>
          <t>0</t>
        </is>
      </c>
      <c r="C69" t="inlineStr">
        <is>
          <t>8076809585231</t>
        </is>
      </c>
      <c r="D69" t="inlineStr">
        <is>
          <t xml:space="preserve">PASTAS FINAS LINGUINE AL BRONZO BARILLA 500 GRS </t>
        </is>
      </c>
      <c r="E69" t="n">
        <v>72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24</v>
      </c>
      <c r="K69" t="inlineStr">
        <is>
          <t>BARILLA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22</v>
      </c>
    </row>
    <row r="70">
      <c r="A70" t="inlineStr">
        <is>
          <t>ABARROTES BASICOS</t>
        </is>
      </c>
      <c r="B70" t="inlineStr">
        <is>
          <t>0</t>
        </is>
      </c>
      <c r="C70" t="inlineStr">
        <is>
          <t>7503020275425</t>
        </is>
      </c>
      <c r="D70" t="inlineStr">
        <is>
          <t xml:space="preserve">CAFE TOSTADO Y MOLIDO PREMIUM  GILA 720 GRS </t>
        </is>
      </c>
      <c r="E70" t="n">
        <v>8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8</v>
      </c>
      <c r="K70" t="inlineStr">
        <is>
          <t>GILA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22</v>
      </c>
    </row>
    <row r="71">
      <c r="A71" t="inlineStr">
        <is>
          <t>ABARROTES BASICOS</t>
        </is>
      </c>
      <c r="B71" t="inlineStr">
        <is>
          <t>0</t>
        </is>
      </c>
      <c r="C71" t="inlineStr">
        <is>
          <t>7503020275432</t>
        </is>
      </c>
      <c r="D71" t="inlineStr">
        <is>
          <t xml:space="preserve">CAFE MOLIDO MEXICO  GILA 720 GRS </t>
        </is>
      </c>
      <c r="E71" t="n">
        <v>8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8</v>
      </c>
      <c r="K71" t="inlineStr">
        <is>
          <t>GILA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22</v>
      </c>
    </row>
    <row r="72">
      <c r="A72" t="inlineStr">
        <is>
          <t>TABAQUERIA IVA</t>
        </is>
      </c>
      <c r="B72" t="inlineStr">
        <is>
          <t>0</t>
        </is>
      </c>
      <c r="C72" t="inlineStr">
        <is>
          <t>7501045364926</t>
        </is>
      </c>
      <c r="D72" t="inlineStr">
        <is>
          <t xml:space="preserve">CIGARROS BORNZE HEETS 10 PZA </t>
        </is>
      </c>
      <c r="E72" t="n">
        <v>1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1</v>
      </c>
      <c r="K72" t="inlineStr">
        <is>
          <t>HEETS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18</v>
      </c>
    </row>
    <row r="73">
      <c r="A73" t="inlineStr">
        <is>
          <t>TABAQUERIA IVA</t>
        </is>
      </c>
      <c r="B73" t="inlineStr">
        <is>
          <t>0</t>
        </is>
      </c>
      <c r="C73" t="inlineStr">
        <is>
          <t>7501045365015</t>
        </is>
      </c>
      <c r="D73" t="inlineStr">
        <is>
          <t xml:space="preserve">CIGARROS TURQUESA HEETS 10 PZA </t>
        </is>
      </c>
      <c r="E73" t="n">
        <v>1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1</v>
      </c>
      <c r="K73" t="inlineStr">
        <is>
          <t>HEETS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18</v>
      </c>
    </row>
    <row r="74">
      <c r="A74" t="inlineStr">
        <is>
          <t>TABAQUERIA IVA</t>
        </is>
      </c>
      <c r="B74" t="inlineStr">
        <is>
          <t>0</t>
        </is>
      </c>
      <c r="C74" t="inlineStr">
        <is>
          <t>7501045365084</t>
        </is>
      </c>
      <c r="D74" t="inlineStr">
        <is>
          <t xml:space="preserve">CIGARROS AZUL HEETS 10 PZA </t>
        </is>
      </c>
      <c r="E74" t="n">
        <v>2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1</v>
      </c>
      <c r="K74" t="inlineStr">
        <is>
          <t>HEETS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1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18</v>
      </c>
    </row>
    <row r="75">
      <c r="A75" t="inlineStr">
        <is>
          <t>TABAQUERIA IVA</t>
        </is>
      </c>
      <c r="B75" t="inlineStr">
        <is>
          <t>0</t>
        </is>
      </c>
      <c r="C75" t="inlineStr">
        <is>
          <t>7501045365091</t>
        </is>
      </c>
      <c r="D75" t="inlineStr">
        <is>
          <t xml:space="preserve">CIGARROS MORADO HEETS 10 PZA </t>
        </is>
      </c>
      <c r="E75" t="n">
        <v>3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</v>
      </c>
      <c r="K75" t="inlineStr">
        <is>
          <t>HEETS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18</v>
      </c>
    </row>
    <row r="76">
      <c r="A76" t="inlineStr">
        <is>
          <t>TABAQUERIA IVA</t>
        </is>
      </c>
      <c r="B76" t="inlineStr">
        <is>
          <t>0</t>
        </is>
      </c>
      <c r="C76" t="inlineStr">
        <is>
          <t>7501045365107</t>
        </is>
      </c>
      <c r="D76" t="inlineStr">
        <is>
          <t xml:space="preserve">CIGARROS RUSSET HEETS 10 PZA </t>
        </is>
      </c>
      <c r="E76" t="n">
        <v>2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HEETS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18</v>
      </c>
    </row>
    <row r="77">
      <c r="A77" t="inlineStr">
        <is>
          <t>TABAQUERIA IVA</t>
        </is>
      </c>
      <c r="B77" t="inlineStr">
        <is>
          <t>0</t>
        </is>
      </c>
      <c r="C77" t="inlineStr">
        <is>
          <t>7501045365145</t>
        </is>
      </c>
      <c r="D77" t="inlineStr">
        <is>
          <t xml:space="preserve">CIGARROS GREEN ZING HEETS 10 PZA </t>
        </is>
      </c>
      <c r="E77" t="n">
        <v>2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1</v>
      </c>
      <c r="K77" t="inlineStr">
        <is>
          <t>HEETS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3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18</v>
      </c>
    </row>
    <row r="78">
      <c r="A78" t="inlineStr">
        <is>
          <t>TABAQUERIA IVA</t>
        </is>
      </c>
      <c r="B78" t="inlineStr">
        <is>
          <t>0</t>
        </is>
      </c>
      <c r="C78" t="inlineStr">
        <is>
          <t>7622100806189</t>
        </is>
      </c>
      <c r="D78" t="inlineStr">
        <is>
          <t xml:space="preserve">HISOPOS LIMPIADORES  IQOS 30 PZA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1</v>
      </c>
      <c r="K78" t="inlineStr">
        <is>
          <t>IQOS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18</v>
      </c>
    </row>
    <row r="79">
      <c r="A79" t="inlineStr">
        <is>
          <t>TABAQUERIA IVA</t>
        </is>
      </c>
      <c r="B79" t="inlineStr">
        <is>
          <t>0</t>
        </is>
      </c>
      <c r="C79" t="inlineStr">
        <is>
          <t>813463010543</t>
        </is>
      </c>
      <c r="D79" t="inlineStr">
        <is>
          <t xml:space="preserve">PONCHA PURO NEGRO XIKAR 1 PZA </t>
        </is>
      </c>
      <c r="E79" t="n">
        <v>3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1</v>
      </c>
      <c r="K79" t="inlineStr">
        <is>
          <t>XIKAR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36</v>
      </c>
    </row>
    <row r="80">
      <c r="A80" t="inlineStr">
        <is>
          <t>TABAQUERIA IVA</t>
        </is>
      </c>
      <c r="B80" t="inlineStr">
        <is>
          <t>0</t>
        </is>
      </c>
      <c r="C80" t="inlineStr">
        <is>
          <t>813463010550</t>
        </is>
      </c>
      <c r="D80" t="inlineStr">
        <is>
          <t xml:space="preserve">PONCHA PURO METAL XIKAR 1 PZA </t>
        </is>
      </c>
      <c r="E80" t="n">
        <v>2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1</v>
      </c>
      <c r="K80" t="inlineStr">
        <is>
          <t>XIKAR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36</v>
      </c>
    </row>
    <row r="81">
      <c r="A81" t="inlineStr">
        <is>
          <t>TABAQUERIA IVA</t>
        </is>
      </c>
      <c r="B81" t="inlineStr">
        <is>
          <t>0</t>
        </is>
      </c>
      <c r="C81" t="inlineStr">
        <is>
          <t>813463010567</t>
        </is>
      </c>
      <c r="D81" t="inlineStr">
        <is>
          <t xml:space="preserve">PONCHA PURO PLATA XIKAR 1 PZA </t>
        </is>
      </c>
      <c r="E81" t="n">
        <v>3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1</v>
      </c>
      <c r="K81" t="inlineStr">
        <is>
          <t>XIKAR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36</v>
      </c>
    </row>
    <row r="82">
      <c r="A82" t="inlineStr">
        <is>
          <t>TABAQUERIA IVA</t>
        </is>
      </c>
      <c r="B82" t="inlineStr">
        <is>
          <t>0</t>
        </is>
      </c>
      <c r="C82" t="inlineStr">
        <is>
          <t>813463010673</t>
        </is>
      </c>
      <c r="D82" t="inlineStr">
        <is>
          <t xml:space="preserve">CORTADOR DE PURO AZUL CP100BL XIKAR 1 PZA </t>
        </is>
      </c>
      <c r="E82" t="n">
        <v>2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1</v>
      </c>
      <c r="K82" t="inlineStr">
        <is>
          <t>XIKAR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18</v>
      </c>
    </row>
    <row r="83">
      <c r="A83" t="inlineStr">
        <is>
          <t>TABAQUERIA IVA</t>
        </is>
      </c>
      <c r="B83" t="inlineStr">
        <is>
          <t>0</t>
        </is>
      </c>
      <c r="C83" t="inlineStr">
        <is>
          <t>813463010703</t>
        </is>
      </c>
      <c r="D83" t="inlineStr">
        <is>
          <t xml:space="preserve">CORTADOR ALUMINIO PLATEADO CP100SL XIKAR 1 PZA </t>
        </is>
      </c>
      <c r="E83" t="n">
        <v>2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1</v>
      </c>
      <c r="K83" t="inlineStr">
        <is>
          <t>XIKAR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18</v>
      </c>
    </row>
    <row r="84">
      <c r="A84" t="inlineStr">
        <is>
          <t>TABAQUERIA IVA</t>
        </is>
      </c>
      <c r="B84" t="inlineStr">
        <is>
          <t>0</t>
        </is>
      </c>
      <c r="C84" t="inlineStr">
        <is>
          <t>813463010710</t>
        </is>
      </c>
      <c r="D84" t="inlineStr">
        <is>
          <t xml:space="preserve">CORTADOR DE PURO TITANIO CP100TI XIKAR 1 PZA </t>
        </is>
      </c>
      <c r="E84" t="n">
        <v>4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XIKAR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18</v>
      </c>
    </row>
    <row r="85">
      <c r="A85" t="inlineStr">
        <is>
          <t>TABAQUERIA IVA</t>
        </is>
      </c>
      <c r="B85" t="inlineStr">
        <is>
          <t>0</t>
        </is>
      </c>
      <c r="C85" t="inlineStr">
        <is>
          <t>813463010888</t>
        </is>
      </c>
      <c r="D85" t="inlineStr">
        <is>
          <t xml:space="preserve">CORTADOR DE FIBRA DE CARBONO SL  XIKAR 1 PZA </t>
        </is>
      </c>
      <c r="E85" t="n">
        <v>3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1</v>
      </c>
      <c r="K85" t="inlineStr">
        <is>
          <t>XIKAR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18</v>
      </c>
    </row>
    <row r="86">
      <c r="A86" t="inlineStr">
        <is>
          <t>TABAQUERIA IVA</t>
        </is>
      </c>
      <c r="B86" t="inlineStr">
        <is>
          <t>0</t>
        </is>
      </c>
      <c r="C86" t="inlineStr">
        <is>
          <t>813463010895</t>
        </is>
      </c>
      <c r="D86" t="inlineStr">
        <is>
          <t xml:space="preserve">CORTADOR DE FIBRA DE CARBONO WH  XIKAR 1 PZA </t>
        </is>
      </c>
      <c r="E86" t="n">
        <v>2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XIKAR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18</v>
      </c>
    </row>
    <row r="87">
      <c r="A87" t="inlineStr">
        <is>
          <t>TABAQUERIA IVA</t>
        </is>
      </c>
      <c r="B87" t="inlineStr">
        <is>
          <t>0</t>
        </is>
      </c>
      <c r="C87" t="inlineStr">
        <is>
          <t>813463011151</t>
        </is>
      </c>
      <c r="D87" t="inlineStr">
        <is>
          <t xml:space="preserve">ESTUCHE PARA PURO NEGRO XIKAR 1 PZA </t>
        </is>
      </c>
      <c r="E87" t="n">
        <v>1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1</v>
      </c>
      <c r="K87" t="inlineStr">
        <is>
          <t>XIKAR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1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36</v>
      </c>
    </row>
    <row r="88">
      <c r="A88" t="inlineStr">
        <is>
          <t>TABAQUERIA IVA</t>
        </is>
      </c>
      <c r="B88" t="inlineStr">
        <is>
          <t>0</t>
        </is>
      </c>
      <c r="C88" t="inlineStr">
        <is>
          <t>813463011168</t>
        </is>
      </c>
      <c r="D88" t="inlineStr">
        <is>
          <t xml:space="preserve">ESTUCHE PARA PURO CAFE XIKAR 1 PZA </t>
        </is>
      </c>
      <c r="E88" t="n">
        <v>3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XIKAR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36</v>
      </c>
    </row>
    <row r="89">
      <c r="A89" t="inlineStr">
        <is>
          <t>TABAQUERIA IVA</t>
        </is>
      </c>
      <c r="B89" t="inlineStr">
        <is>
          <t>0</t>
        </is>
      </c>
      <c r="C89" t="inlineStr">
        <is>
          <t>813463011175</t>
        </is>
      </c>
      <c r="D89" t="inlineStr">
        <is>
          <t xml:space="preserve">ESTUCHE PARA TRES PUROS NEGRO XIKAR 1 PZA </t>
        </is>
      </c>
      <c r="E89" t="n">
        <v>2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1</v>
      </c>
      <c r="K89" t="inlineStr">
        <is>
          <t>XIKAR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36</v>
      </c>
    </row>
    <row r="90">
      <c r="A90" t="inlineStr">
        <is>
          <t>TABAQUERIA IVA</t>
        </is>
      </c>
      <c r="B90" t="inlineStr">
        <is>
          <t>0</t>
        </is>
      </c>
      <c r="C90" t="inlineStr">
        <is>
          <t>813463011182</t>
        </is>
      </c>
      <c r="D90" t="inlineStr">
        <is>
          <t xml:space="preserve">ESTUCHE PARA TRES PUROS CAFE XIKAR 1 PZA </t>
        </is>
      </c>
      <c r="E90" t="n">
        <v>3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1</v>
      </c>
      <c r="K90" t="inlineStr">
        <is>
          <t>XIKAR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36</v>
      </c>
    </row>
    <row r="91">
      <c r="A91" t="inlineStr">
        <is>
          <t>TABAQUERIA IVA</t>
        </is>
      </c>
      <c r="B91" t="inlineStr">
        <is>
          <t>0</t>
        </is>
      </c>
      <c r="C91" t="inlineStr">
        <is>
          <t>813463011649</t>
        </is>
      </c>
      <c r="D91" t="inlineStr">
        <is>
          <t xml:space="preserve">ENCENDEDOR ROJO XIKAR 1 PZA </t>
        </is>
      </c>
      <c r="E91" t="n">
        <v>2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1</v>
      </c>
      <c r="K91" t="inlineStr">
        <is>
          <t>XIKAR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18</v>
      </c>
    </row>
    <row r="92">
      <c r="A92" t="inlineStr">
        <is>
          <t>TABAQUERIA IVA</t>
        </is>
      </c>
      <c r="B92" t="inlineStr">
        <is>
          <t>0</t>
        </is>
      </c>
      <c r="C92" t="inlineStr">
        <is>
          <t>813463016835</t>
        </is>
      </c>
      <c r="D92" t="inlineStr">
        <is>
          <t xml:space="preserve">ENCENDEDOR NEGRO XIKAR 1 PZA </t>
        </is>
      </c>
      <c r="E92" t="n">
        <v>3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1</v>
      </c>
      <c r="K92" t="inlineStr">
        <is>
          <t>XIKAR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18</v>
      </c>
    </row>
    <row r="93">
      <c r="A93" t="inlineStr">
        <is>
          <t>TABAQUERIA IVA</t>
        </is>
      </c>
      <c r="B93" t="inlineStr">
        <is>
          <t>0</t>
        </is>
      </c>
      <c r="C93" t="inlineStr">
        <is>
          <t>813463017269</t>
        </is>
      </c>
      <c r="D93" t="inlineStr">
        <is>
          <t xml:space="preserve">ENCENDEDOR NEGRO XIKAR 1 PZA </t>
        </is>
      </c>
      <c r="E93" t="n">
        <v>2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1</v>
      </c>
      <c r="K93" t="inlineStr">
        <is>
          <t>XIKAR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18</v>
      </c>
    </row>
    <row r="94">
      <c r="A94" t="inlineStr">
        <is>
          <t>TABAQUERIA IVA</t>
        </is>
      </c>
      <c r="B94" t="inlineStr">
        <is>
          <t>0</t>
        </is>
      </c>
      <c r="C94" t="inlineStr">
        <is>
          <t>813463018259</t>
        </is>
      </c>
      <c r="D94" t="inlineStr">
        <is>
          <t xml:space="preserve">ENCENDEDOR AZUL XIKAR 1 PZA </t>
        </is>
      </c>
      <c r="E94" t="n">
        <v>3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1</v>
      </c>
      <c r="K94" t="inlineStr">
        <is>
          <t>XIKAR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18</v>
      </c>
    </row>
    <row r="95">
      <c r="A95" t="inlineStr">
        <is>
          <t>VINOS Y LICORES (MENOS DE 13 GL)</t>
        </is>
      </c>
      <c r="B95" t="inlineStr">
        <is>
          <t>0</t>
        </is>
      </c>
      <c r="C95" t="inlineStr">
        <is>
          <t>7503023176354</t>
        </is>
      </c>
      <c r="D95" t="inlineStr">
        <is>
          <t xml:space="preserve">VINO TINTO RED BLEND DJEMBA 750 ML. </t>
        </is>
      </c>
      <c r="E95" t="n">
        <v>1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DJEMBA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6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36</v>
      </c>
    </row>
    <row r="96">
      <c r="A96" t="inlineStr">
        <is>
          <t>VINOS Y LICORES (MENOS DE 13 GL)</t>
        </is>
      </c>
      <c r="B96" t="inlineStr">
        <is>
          <t>0</t>
        </is>
      </c>
      <c r="C96" t="inlineStr">
        <is>
          <t>8437003943225</t>
        </is>
      </c>
      <c r="D96" t="inlineStr">
        <is>
          <t xml:space="preserve">VINO TINTO GODELLO LOA 750 ML. </t>
        </is>
      </c>
      <c r="E96" t="n">
        <v>3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LOA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3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64</v>
      </c>
    </row>
    <row r="97">
      <c r="A97" t="inlineStr">
        <is>
          <t>VINOS Y LICORES (MENOS DE 13 GL)</t>
        </is>
      </c>
      <c r="B97" t="inlineStr">
        <is>
          <t>0</t>
        </is>
      </c>
      <c r="C97" t="inlineStr">
        <is>
          <t>3760020133931</t>
        </is>
      </c>
      <c r="D97" t="inlineStr">
        <is>
          <t xml:space="preserve">VINO TINTO CABERNET SAUVIGNON/MERLOT PAUILLAC 750 ML. </t>
        </is>
      </c>
      <c r="E97" t="n">
        <v>7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PAUILLAC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10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22</v>
      </c>
    </row>
    <row r="98">
      <c r="A98" t="inlineStr">
        <is>
          <t>VINOS Y LICORES (MENOS DE 13 GL)</t>
        </is>
      </c>
      <c r="B98" t="inlineStr">
        <is>
          <t>0</t>
        </is>
      </c>
      <c r="C98" t="inlineStr">
        <is>
          <t>4583126437456</t>
        </is>
      </c>
      <c r="D98" t="inlineStr">
        <is>
          <t xml:space="preserve">VINO ROSADO GARNACHA Y SYRAH CHATEAU MONTREDON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CHATEAU MONTREDON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2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22</v>
      </c>
    </row>
    <row r="99">
      <c r="A99" t="inlineStr">
        <is>
          <t>VINOS Y LICORES (MENOS DE 13 GL)</t>
        </is>
      </c>
      <c r="B99" t="inlineStr">
        <is>
          <t>0</t>
        </is>
      </c>
      <c r="C99" t="inlineStr">
        <is>
          <t>3211201046521</t>
        </is>
      </c>
      <c r="D99" t="inlineStr">
        <is>
          <t xml:space="preserve">VINO BLANCO SAUVIGNON BLANC MAISON CASTEL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MAISON CASTEL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22</v>
      </c>
    </row>
    <row r="100">
      <c r="A100" t="inlineStr">
        <is>
          <t>VINOS Y LICORES (MENOS DE 13 GL)</t>
        </is>
      </c>
      <c r="B100" t="inlineStr">
        <is>
          <t>0</t>
        </is>
      </c>
      <c r="C100" t="inlineStr">
        <is>
          <t>7503035561056</t>
        </is>
      </c>
      <c r="D100" t="inlineStr">
        <is>
          <t xml:space="preserve">VINO BLANCO CHARDONNAY SIN BORDER   750 ML. </t>
        </is>
      </c>
      <c r="E100" t="n">
        <v>11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12</v>
      </c>
      <c r="K100" t="inlineStr">
        <is>
          <t xml:space="preserve">SIN BORDER		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1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22</v>
      </c>
    </row>
    <row r="101">
      <c r="A101" t="inlineStr">
        <is>
          <t>VINOS Y LICORES (MENOS DE 13 GL)</t>
        </is>
      </c>
      <c r="B101" t="inlineStr">
        <is>
          <t>0</t>
        </is>
      </c>
      <c r="C101" t="inlineStr">
        <is>
          <t>7804619041804</t>
        </is>
      </c>
      <c r="D101" t="inlineStr">
        <is>
          <t xml:space="preserve">VINO BLANCO SAUVIGNON BLANC VERAMONTE 750 ML. </t>
        </is>
      </c>
      <c r="E101" t="n">
        <v>12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VERAMONTE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22</v>
      </c>
    </row>
    <row r="102">
      <c r="A102" t="inlineStr">
        <is>
          <t>VINOS Y LICORES (MENOS DE 13 GL)</t>
        </is>
      </c>
      <c r="B102" t="inlineStr">
        <is>
          <t>0</t>
        </is>
      </c>
      <c r="C102" t="inlineStr">
        <is>
          <t>8410023094023</t>
        </is>
      </c>
      <c r="D102" t="inlineStr">
        <is>
          <t xml:space="preserve">VINO BLANCO ESPUMOSO PALOMINO CROFT TWIST 750 ML. </t>
        </is>
      </c>
      <c r="E102" t="n">
        <v>6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CROFT TWIST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VINOS Y LICORES (MENOS DE 13 GL)</t>
        </is>
      </c>
      <c r="B103" t="inlineStr">
        <is>
          <t>0</t>
        </is>
      </c>
      <c r="C103" t="inlineStr">
        <is>
          <t>8410702010900</t>
        </is>
      </c>
      <c r="D103" t="inlineStr">
        <is>
          <t xml:space="preserve">VINO TINTO TEMPRANILLO CONDADO DE ORIZA 750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CONDADO DE ORIZA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VINOS Y LICORES (MENOS DE 13 GL)</t>
        </is>
      </c>
      <c r="B104" t="inlineStr">
        <is>
          <t>0</t>
        </is>
      </c>
      <c r="C104" t="inlineStr">
        <is>
          <t>4000731022568</t>
        </is>
      </c>
      <c r="D104" t="inlineStr">
        <is>
          <t xml:space="preserve">VINO BLANCO BACCUS KABINETT FRANCONIA 750 ML. </t>
        </is>
      </c>
      <c r="E104" t="n">
        <v>12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FRANCONIA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8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VINOS Y LICORES (MENOS DE 13 GL)</t>
        </is>
      </c>
      <c r="B105" t="inlineStr">
        <is>
          <t>0</t>
        </is>
      </c>
      <c r="C105" t="inlineStr">
        <is>
          <t>7503018407135</t>
        </is>
      </c>
      <c r="D105" t="inlineStr">
        <is>
          <t xml:space="preserve">VINO TINTO SANGIOVESE PERSEUS 750 ML. </t>
        </is>
      </c>
      <c r="E105" t="n">
        <v>18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12</v>
      </c>
      <c r="K105" t="inlineStr">
        <is>
          <t>PERSEUS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4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36</v>
      </c>
    </row>
    <row r="106">
      <c r="A106" t="inlineStr">
        <is>
          <t>VINOS Y LICORES (MENOS DE 13 GL)</t>
        </is>
      </c>
      <c r="B106" t="inlineStr">
        <is>
          <t>0</t>
        </is>
      </c>
      <c r="C106" t="inlineStr">
        <is>
          <t>7503018407418</t>
        </is>
      </c>
      <c r="D106" t="inlineStr">
        <is>
          <t xml:space="preserve">VINO TINTO SYRAH PROCYON 750 ML. </t>
        </is>
      </c>
      <c r="E106" t="n">
        <v>17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PROCYON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8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36</v>
      </c>
    </row>
    <row r="107">
      <c r="A107" t="inlineStr">
        <is>
          <t>VINOS Y LICORES (MENOS DE 13 GL)</t>
        </is>
      </c>
      <c r="B107" t="inlineStr">
        <is>
          <t>0</t>
        </is>
      </c>
      <c r="C107" t="inlineStr">
        <is>
          <t>7503018407432</t>
        </is>
      </c>
      <c r="D107" t="inlineStr">
        <is>
          <t xml:space="preserve">VINO TINTO BLEND POLARIS 750 ML. </t>
        </is>
      </c>
      <c r="E107" t="n">
        <v>8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POLARIS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3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36</v>
      </c>
    </row>
    <row r="108">
      <c r="A108" t="inlineStr">
        <is>
          <t>VINOS Y LICORES (MENOS DE 13 GL)</t>
        </is>
      </c>
      <c r="B108" t="inlineStr">
        <is>
          <t>0</t>
        </is>
      </c>
      <c r="C108" t="inlineStr">
        <is>
          <t>7503019941270</t>
        </is>
      </c>
      <c r="D108" t="inlineStr">
        <is>
          <t xml:space="preserve">VINO ROSADO TEMPRANILLO/MERLOT ATEMPO 750 ML. </t>
        </is>
      </c>
      <c r="E108" t="n">
        <v>8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ATEMPO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2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22</v>
      </c>
    </row>
    <row r="109">
      <c r="A109" t="inlineStr">
        <is>
          <t>VINOS Y LICORES (MENOS DE 13 GL)</t>
        </is>
      </c>
      <c r="B109" t="inlineStr">
        <is>
          <t>0</t>
        </is>
      </c>
      <c r="C109" t="inlineStr">
        <is>
          <t>86785212111</t>
        </is>
      </c>
      <c r="D109" t="inlineStr">
        <is>
          <t xml:space="preserve">VINO BLANCO ESPUMOSO PROSECCO LUNETTA 750 ML. </t>
        </is>
      </c>
      <c r="E109" t="n">
        <v>12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12</v>
      </c>
      <c r="K109" t="inlineStr">
        <is>
          <t>LUNETTA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VINOS Y LICORES (MENOS DE 13 GL)</t>
        </is>
      </c>
      <c r="B110" t="inlineStr">
        <is>
          <t>0</t>
        </is>
      </c>
      <c r="C110" t="inlineStr">
        <is>
          <t>3159560700077</t>
        </is>
      </c>
      <c r="D110" t="inlineStr">
        <is>
          <t xml:space="preserve">VINO BLANCO CHARDONNAY CALVET 750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CALVET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22</v>
      </c>
    </row>
    <row r="111">
      <c r="A111" t="inlineStr">
        <is>
          <t>VINOS Y LICORES (MENOS DE 13 GL)</t>
        </is>
      </c>
      <c r="B111" t="inlineStr">
        <is>
          <t>0</t>
        </is>
      </c>
      <c r="C111" t="inlineStr">
        <is>
          <t>4022025397404</t>
        </is>
      </c>
      <c r="D111" t="inlineStr">
        <is>
          <t xml:space="preserve">VINO BLANCO RIESLING BLUE NUN 500 ML. </t>
        </is>
      </c>
      <c r="E111" t="n">
        <v>12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BLUE NUN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3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22</v>
      </c>
    </row>
    <row r="112">
      <c r="A112" t="inlineStr">
        <is>
          <t>VINOS Y LICORES (MENOS DE 13 GL)</t>
        </is>
      </c>
      <c r="B112" t="inlineStr">
        <is>
          <t>0</t>
        </is>
      </c>
      <c r="C112" t="inlineStr">
        <is>
          <t>8410849000130</t>
        </is>
      </c>
      <c r="D112" t="inlineStr">
        <is>
          <t xml:space="preserve">VINO TINTO TEMPRANILLO PENASCAL 750 ML.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PENASCAL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2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22</v>
      </c>
    </row>
    <row r="113">
      <c r="A113" t="inlineStr">
        <is>
          <t>VINOS Y LICORES (MENOS DE 13 GL)</t>
        </is>
      </c>
      <c r="B113" t="inlineStr">
        <is>
          <t>0</t>
        </is>
      </c>
      <c r="C113" t="inlineStr">
        <is>
          <t>8410849001489</t>
        </is>
      </c>
      <c r="D113" t="inlineStr">
        <is>
          <t xml:space="preserve">VINO BLANCO VERDEJO PENASCAL 750 ML. </t>
        </is>
      </c>
      <c r="E113" t="n">
        <v>6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PENASCAL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VINOS Y LICORES (MENOS DE 13 GL)</t>
        </is>
      </c>
      <c r="B114" t="inlineStr">
        <is>
          <t>0</t>
        </is>
      </c>
      <c r="C114" t="inlineStr">
        <is>
          <t>8425961200009</t>
        </is>
      </c>
      <c r="D114" t="inlineStr">
        <is>
          <t xml:space="preserve">VINO ROSADO MALBEC ENATE 750 ML. </t>
        </is>
      </c>
      <c r="E114" t="n">
        <v>6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ENATE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22</v>
      </c>
    </row>
    <row r="115">
      <c r="A115" t="inlineStr">
        <is>
          <t>VINOS Y LICORES (MENOS DE 13 GL)</t>
        </is>
      </c>
      <c r="B115" t="inlineStr">
        <is>
          <t>0</t>
        </is>
      </c>
      <c r="C115" t="inlineStr">
        <is>
          <t>8425961900008</t>
        </is>
      </c>
      <c r="D115" t="inlineStr">
        <is>
          <t xml:space="preserve">VINO BLANCO CHARDONNAY ENATE 750 ML. </t>
        </is>
      </c>
      <c r="E115" t="n">
        <v>6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ENATE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22</v>
      </c>
    </row>
    <row r="116">
      <c r="A116" t="inlineStr">
        <is>
          <t>VINOS Y LICORES (MENOS DE 13 GL)</t>
        </is>
      </c>
      <c r="B116" t="inlineStr">
        <is>
          <t>0</t>
        </is>
      </c>
      <c r="C116" t="inlineStr">
        <is>
          <t>3450301111016</t>
        </is>
      </c>
      <c r="D116" t="inlineStr">
        <is>
          <t xml:space="preserve">VINO TINTO BLEND CHATEAU PAVEIL DE LUZE 1500 ML. </t>
        </is>
      </c>
      <c r="E116" t="n">
        <v>5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CHATEAU PAVEIL DE LUZE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36</v>
      </c>
    </row>
    <row r="117">
      <c r="A117" t="inlineStr">
        <is>
          <t>VINOS Y LICORES (MENOS DE 13 GL)</t>
        </is>
      </c>
      <c r="B117" t="inlineStr">
        <is>
          <t>0</t>
        </is>
      </c>
      <c r="C117" t="inlineStr">
        <is>
          <t>8437004111074</t>
        </is>
      </c>
      <c r="D117" t="inlineStr">
        <is>
          <t xml:space="preserve">VINO TINTO TEMPRANILLO FIGUERO 750 ML. </t>
        </is>
      </c>
      <c r="E117" t="n">
        <v>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FIGUERO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36</v>
      </c>
    </row>
    <row r="118">
      <c r="A118" t="inlineStr">
        <is>
          <t>VINOS Y LICORES (MENOS DE 13 GL)</t>
        </is>
      </c>
      <c r="B118" t="inlineStr">
        <is>
          <t>0</t>
        </is>
      </c>
      <c r="C118" t="inlineStr">
        <is>
          <t>85000022849</t>
        </is>
      </c>
      <c r="D118" t="inlineStr">
        <is>
          <t xml:space="preserve">VINO BLANCO ESPUMOSO PROSECCO LA MARCA 1500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LA MARCA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VINOS Y LICORES (MENOS DE 13 GL)</t>
        </is>
      </c>
      <c r="B119" t="inlineStr">
        <is>
          <t>0</t>
        </is>
      </c>
      <c r="C119" t="inlineStr">
        <is>
          <t>86003351868</t>
        </is>
      </c>
      <c r="D119" t="inlineStr">
        <is>
          <t xml:space="preserve">VINO BLANCO SAUVIGNON BLANC ROBERT MONDAVI 750 ML. </t>
        </is>
      </c>
      <c r="E119" t="n">
        <v>35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ROBERT MONDAVI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22</v>
      </c>
    </row>
    <row r="120">
      <c r="A120" t="inlineStr">
        <is>
          <t>VINOS Y LICORES (MENOS DE 13 GL)</t>
        </is>
      </c>
      <c r="B120" t="inlineStr">
        <is>
          <t>0</t>
        </is>
      </c>
      <c r="C120" t="inlineStr">
        <is>
          <t>616549146965</t>
        </is>
      </c>
      <c r="D120" t="inlineStr">
        <is>
          <t xml:space="preserve">VINO TINTO TEMPRANILLO/MERLOT ARZUAGA 750 ML. </t>
        </is>
      </c>
      <c r="E120" t="n">
        <v>16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ARZUAGA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2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VINOS Y LICORES (MENOS DE 13 GL)</t>
        </is>
      </c>
      <c r="B121" t="inlineStr">
        <is>
          <t>0</t>
        </is>
      </c>
      <c r="C121" t="inlineStr">
        <is>
          <t>3114080001202</t>
        </is>
      </c>
      <c r="D121" t="inlineStr">
        <is>
          <t xml:space="preserve">VINO TINTO CHATEAU DE PEZ CABERNET SAUVIGNON/MERLOT LOUIS ROEDERER 750 ML. </t>
        </is>
      </c>
      <c r="E121" t="n">
        <v>12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LOUIS ROEDERER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22</v>
      </c>
    </row>
    <row r="122">
      <c r="A122" t="inlineStr">
        <is>
          <t>VINOS Y LICORES (MENOS DE 13 GL)</t>
        </is>
      </c>
      <c r="B122" t="inlineStr">
        <is>
          <t>0</t>
        </is>
      </c>
      <c r="C122" t="inlineStr">
        <is>
          <t>8410113005311</t>
        </is>
      </c>
      <c r="D122" t="inlineStr">
        <is>
          <t xml:space="preserve">VINO TINTO CABERNET SAUVIGNON MANSO DE VELASCO 750 ML. </t>
        </is>
      </c>
      <c r="E122" t="n">
        <v>4</v>
      </c>
      <c r="F122" t="inlineStr">
        <is>
          <t>Automatico</t>
        </is>
      </c>
      <c r="G122" t="n">
        <v>0</v>
      </c>
      <c r="H122" t="n">
        <v>0</v>
      </c>
      <c r="I122" t="n">
        <v>6</v>
      </c>
      <c r="J122" t="n">
        <v>6</v>
      </c>
      <c r="K122" t="inlineStr">
        <is>
          <t>MANSO DE VELASCO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2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22</v>
      </c>
    </row>
    <row r="123">
      <c r="A123" t="inlineStr">
        <is>
          <t>VINOS Y LICORES (MENOS DE 13 GL)</t>
        </is>
      </c>
      <c r="B123" t="inlineStr">
        <is>
          <t>0</t>
        </is>
      </c>
      <c r="C123" t="inlineStr">
        <is>
          <t>8410869450434</t>
        </is>
      </c>
      <c r="D123" t="inlineStr">
        <is>
          <t xml:space="preserve">VINO TINTO TEMPRANILLO MARQUES DE RISCAL 1500 ML. </t>
        </is>
      </c>
      <c r="E123" t="n">
        <v>6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MARQUES DE RISCAL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36</v>
      </c>
    </row>
    <row r="124">
      <c r="A124" t="inlineStr">
        <is>
          <t>VINOS Y LICORES (MENOS DE 13 GL)</t>
        </is>
      </c>
      <c r="B124" t="inlineStr">
        <is>
          <t>0</t>
        </is>
      </c>
      <c r="C124" t="inlineStr">
        <is>
          <t>8423037100031</t>
        </is>
      </c>
      <c r="D124" t="inlineStr">
        <is>
          <t xml:space="preserve">VINO BLANCO ALBARIÑO/LOUREIRO/CAIÑO BLANCO TERRAS GAUDA 750 ML. </t>
        </is>
      </c>
      <c r="E124" t="n">
        <v>12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TERRAS GAUDA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36</v>
      </c>
    </row>
    <row r="125">
      <c r="A125" t="inlineStr">
        <is>
          <t>VINOS Y LICORES (MENOS DE 13 GL)</t>
        </is>
      </c>
      <c r="B125" t="inlineStr">
        <is>
          <t>0</t>
        </is>
      </c>
      <c r="C125" t="inlineStr">
        <is>
          <t>7501053105627</t>
        </is>
      </c>
      <c r="D125" t="inlineStr">
        <is>
          <t xml:space="preserve">VINO TINTO SANGIOVESE L.A. CETTO 750 ML. </t>
        </is>
      </c>
      <c r="E125" t="n">
        <v>5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3</v>
      </c>
      <c r="K125" t="inlineStr">
        <is>
          <t>L.A. CETTO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22</v>
      </c>
    </row>
    <row r="126">
      <c r="A126" t="inlineStr">
        <is>
          <t>VINOS Y LICORES (MENOS DE 13 GL)</t>
        </is>
      </c>
      <c r="B126" t="inlineStr">
        <is>
          <t>0</t>
        </is>
      </c>
      <c r="C126" t="inlineStr">
        <is>
          <t>3258438000001</t>
        </is>
      </c>
      <c r="D126" t="inlineStr">
        <is>
          <t xml:space="preserve">CHAMPAGNE ROSE PINOT NOIR LAURENT PERRIER 750 ML. </t>
        </is>
      </c>
      <c r="E126" t="n">
        <v>6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LAURENT PERRIER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VINOS Y LICORES (MENOS DE 13 GL)</t>
        </is>
      </c>
      <c r="B127" t="inlineStr">
        <is>
          <t>0</t>
        </is>
      </c>
      <c r="C127" t="inlineStr">
        <is>
          <t>7501563120110</t>
        </is>
      </c>
      <c r="D127" t="inlineStr">
        <is>
          <t xml:space="preserve">VINO TINTO SIRAH LAS NUBES 750 ML. </t>
        </is>
      </c>
      <c r="E127" t="n">
        <v>6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LAS NUBES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22</v>
      </c>
    </row>
    <row r="128">
      <c r="A128" t="inlineStr">
        <is>
          <t>VINOS Y LICORES (MENOS DE 13 GL)</t>
        </is>
      </c>
      <c r="B128" t="inlineStr">
        <is>
          <t>0</t>
        </is>
      </c>
      <c r="C128" t="inlineStr">
        <is>
          <t>7502239211880</t>
        </is>
      </c>
      <c r="D128" t="inlineStr">
        <is>
          <t xml:space="preserve">VINO TINTO NIMBUS MERLOT LAS NUBES 750 ML. </t>
        </is>
      </c>
      <c r="E128" t="n">
        <v>6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LAS NUBES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22</v>
      </c>
    </row>
    <row r="129">
      <c r="A129" t="inlineStr">
        <is>
          <t>VINOS Y LICORES (MENOS DE 13 GL)</t>
        </is>
      </c>
      <c r="B129" t="inlineStr">
        <is>
          <t>0</t>
        </is>
      </c>
      <c r="C129" t="inlineStr">
        <is>
          <t>7798051950049</t>
        </is>
      </c>
      <c r="D129" t="inlineStr">
        <is>
          <t xml:space="preserve">VINO TINTO MALBEC ALTOS LAS HORMIGAS 750 ML. </t>
        </is>
      </c>
      <c r="E129" t="n">
        <v>5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ALTOS LAS HORMIGAS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1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22</v>
      </c>
    </row>
    <row r="130">
      <c r="A130" t="inlineStr">
        <is>
          <t>VINOS Y LICORES (MENOS DE 13 GL)</t>
        </is>
      </c>
      <c r="B130" t="inlineStr">
        <is>
          <t>0</t>
        </is>
      </c>
      <c r="C130" t="inlineStr">
        <is>
          <t>3185370000038</t>
        </is>
      </c>
      <c r="D130" t="inlineStr">
        <is>
          <t xml:space="preserve">CHAMPAGNE PINOT NOIR/MEUNIER/CHARDONNAY MOET &amp; CHANDON 1500 ML. </t>
        </is>
      </c>
      <c r="E130" t="n">
        <v>3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3</v>
      </c>
      <c r="K130" t="inlineStr">
        <is>
          <t>MOET &amp; CHANDON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1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36</v>
      </c>
    </row>
    <row r="131">
      <c r="A131" t="inlineStr">
        <is>
          <t>VINOS Y LICORES (MENOS DE 13 GL)</t>
        </is>
      </c>
      <c r="B131" t="inlineStr">
        <is>
          <t>0</t>
        </is>
      </c>
      <c r="C131" t="inlineStr">
        <is>
          <t>3185370321508</t>
        </is>
      </c>
      <c r="D131" t="inlineStr">
        <is>
          <t xml:space="preserve">CHAMPAGNE BLANC DOM PERIGNON 750 ML. </t>
        </is>
      </c>
      <c r="E131" t="n">
        <v>8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DOM PERIGNON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1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VINOS Y LICORES (MENOS DE 13 GL)</t>
        </is>
      </c>
      <c r="B132" t="inlineStr">
        <is>
          <t>0</t>
        </is>
      </c>
      <c r="C132" t="inlineStr">
        <is>
          <t>3185370363942</t>
        </is>
      </c>
      <c r="D132" t="inlineStr">
        <is>
          <t xml:space="preserve">CHAMPAGNE ROSE CHARDONNAY DOM PERIGNON 750 ML. </t>
        </is>
      </c>
      <c r="E132" t="n">
        <v>8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DOM PERIGNON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3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36</v>
      </c>
    </row>
    <row r="133">
      <c r="A133" t="inlineStr">
        <is>
          <t>VINOS Y LICORES (MENOS DE 13 GL)</t>
        </is>
      </c>
      <c r="B133" t="inlineStr">
        <is>
          <t>0</t>
        </is>
      </c>
      <c r="C133" t="inlineStr">
        <is>
          <t>3185370507308</t>
        </is>
      </c>
      <c r="D133" t="inlineStr">
        <is>
          <t xml:space="preserve">CHAMPAGNE PINOT NOIR/MEUNIER/CHARDONNAY MOET &amp; CHANDON 1500 ML. </t>
        </is>
      </c>
      <c r="E133" t="n">
        <v>5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3</v>
      </c>
      <c r="K133" t="inlineStr">
        <is>
          <t>MOET &amp; CHANDON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36</v>
      </c>
    </row>
    <row r="134">
      <c r="A134" t="inlineStr">
        <is>
          <t>VINOS Y LICORES (MENOS DE 13 GL)</t>
        </is>
      </c>
      <c r="B134" t="inlineStr">
        <is>
          <t>0</t>
        </is>
      </c>
      <c r="C134" t="inlineStr">
        <is>
          <t>3258064004169</t>
        </is>
      </c>
      <c r="D134" t="inlineStr">
        <is>
          <t xml:space="preserve">CHAMPAGNE CHARDONNAY/PINOT NOIR KRUG 750 ML. </t>
        </is>
      </c>
      <c r="E134" t="n">
        <v>9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KRUG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36</v>
      </c>
    </row>
    <row r="135">
      <c r="A135" t="inlineStr">
        <is>
          <t>VINOS Y LICORES (MENOS DE 13 GL)</t>
        </is>
      </c>
      <c r="B135" t="inlineStr">
        <is>
          <t>0</t>
        </is>
      </c>
      <c r="C135" t="inlineStr">
        <is>
          <t>3258064008501</t>
        </is>
      </c>
      <c r="D135" t="inlineStr">
        <is>
          <t xml:space="preserve">CHAMPAGNE ROSE CHARDONNAY/PINOT NOIR KRUG 750 ML. </t>
        </is>
      </c>
      <c r="E135" t="n">
        <v>5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KRUG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36</v>
      </c>
    </row>
    <row r="136">
      <c r="A136" t="inlineStr">
        <is>
          <t>VINOS Y LICORES (MENOS DE 13 GL)</t>
        </is>
      </c>
      <c r="B136" t="inlineStr">
        <is>
          <t>0</t>
        </is>
      </c>
      <c r="C136" t="inlineStr">
        <is>
          <t>8022888314019</t>
        </is>
      </c>
      <c r="D136" t="inlineStr">
        <is>
          <t xml:space="preserve">VINO BLANCO CODA DI VOLPE FEUDI DI SAN GREGORIO 750 ML. </t>
        </is>
      </c>
      <c r="E136" t="n">
        <v>9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FEUDI DI SAN GREGORIO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6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36</v>
      </c>
    </row>
    <row r="137">
      <c r="A137" t="inlineStr">
        <is>
          <t>VINOS Y LICORES (MENOS DE 13 GL)</t>
        </is>
      </c>
      <c r="B137" t="inlineStr">
        <is>
          <t>0</t>
        </is>
      </c>
      <c r="C137" t="inlineStr">
        <is>
          <t>8412934324015</t>
        </is>
      </c>
      <c r="D137" t="inlineStr">
        <is>
          <t xml:space="preserve">VINO TINTO TEMPRANILLO FUENTESPINA 750 ML. </t>
        </is>
      </c>
      <c r="E137" t="n">
        <v>11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FUENTESPINA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3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36</v>
      </c>
    </row>
    <row r="138">
      <c r="A138" t="inlineStr">
        <is>
          <t>VINOS Y LICORES (MENOS DE 13 GL)</t>
        </is>
      </c>
      <c r="B138" t="inlineStr">
        <is>
          <t>0</t>
        </is>
      </c>
      <c r="C138" t="inlineStr">
        <is>
          <t>8437003294143</t>
        </is>
      </c>
      <c r="D138" t="inlineStr">
        <is>
          <t xml:space="preserve">VINO TINTO TEMPRANILLO TORRESILLO 750 ML. </t>
        </is>
      </c>
      <c r="E138" t="n">
        <v>12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TORRESILLO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2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36</v>
      </c>
    </row>
    <row r="139">
      <c r="A139" t="inlineStr">
        <is>
          <t>VINOS Y LICORES (MENOS DE 13 GL)</t>
        </is>
      </c>
      <c r="B139" t="inlineStr">
        <is>
          <t>0</t>
        </is>
      </c>
      <c r="C139" t="inlineStr">
        <is>
          <t>8437003294419</t>
        </is>
      </c>
      <c r="D139" t="inlineStr">
        <is>
          <t xml:space="preserve">VINO TINTO TEMPRANILLO CILLAR DE SILOS 750 ML. </t>
        </is>
      </c>
      <c r="E139" t="n">
        <v>11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12</v>
      </c>
      <c r="K139" t="inlineStr">
        <is>
          <t>CILLAR DE SILOS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2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36</v>
      </c>
    </row>
    <row r="140">
      <c r="A140" t="inlineStr">
        <is>
          <t>VINOS Y LICORES (MENOS DE 13 GL)</t>
        </is>
      </c>
      <c r="B140" t="inlineStr">
        <is>
          <t>0</t>
        </is>
      </c>
      <c r="C140" t="inlineStr">
        <is>
          <t>7808769702486</t>
        </is>
      </c>
      <c r="D140" t="inlineStr">
        <is>
          <t xml:space="preserve">VINO TINTO CARMENERE/MERLOT ESTEFANYA 750 ML. </t>
        </is>
      </c>
      <c r="E140" t="n">
        <v>5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ESTEFANYA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2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36</v>
      </c>
    </row>
    <row r="141">
      <c r="A141" t="inlineStr">
        <is>
          <t>VINOS Y LICORES (MENOS DE 13 GL)</t>
        </is>
      </c>
      <c r="B141" t="inlineStr">
        <is>
          <t>0</t>
        </is>
      </c>
      <c r="C141" t="inlineStr">
        <is>
          <t>8414825337364</t>
        </is>
      </c>
      <c r="D141" t="inlineStr">
        <is>
          <t xml:space="preserve">VINO TINTO MENCIA CUATRO PASOS 750 ML. </t>
        </is>
      </c>
      <c r="E141" t="n">
        <v>9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CUATRO PASOS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3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36</v>
      </c>
    </row>
    <row r="142">
      <c r="A142" t="inlineStr">
        <is>
          <t>VINOS Y LICORES (MENOS DE 13 GL)</t>
        </is>
      </c>
      <c r="B142" t="inlineStr">
        <is>
          <t>0</t>
        </is>
      </c>
      <c r="C142" t="inlineStr">
        <is>
          <t>8414825337760</t>
        </is>
      </c>
      <c r="D142" t="inlineStr">
        <is>
          <t xml:space="preserve">VINO ROSADO MENCIA MARTIN CODAX 750 ML. </t>
        </is>
      </c>
      <c r="E142" t="n">
        <v>12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MARTIN CODAX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4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36</v>
      </c>
    </row>
    <row r="143">
      <c r="A143" t="inlineStr">
        <is>
          <t>VINOS Y LICORES (MENOS DE 13 GL)</t>
        </is>
      </c>
      <c r="B143" t="inlineStr">
        <is>
          <t>0</t>
        </is>
      </c>
      <c r="C143" t="inlineStr">
        <is>
          <t>8437001100002</t>
        </is>
      </c>
      <c r="D143" t="inlineStr">
        <is>
          <t xml:space="preserve">VINO TINTO TEMPRANILLO VALDUBON 750 ML. </t>
        </is>
      </c>
      <c r="E143" t="n">
        <v>9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VALDUBON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1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36</v>
      </c>
    </row>
    <row r="144">
      <c r="A144" t="inlineStr">
        <is>
          <t>VINOS Y LICORES (MENOS DE 13 GL)</t>
        </is>
      </c>
      <c r="B144" t="inlineStr">
        <is>
          <t>0</t>
        </is>
      </c>
      <c r="C144" t="inlineStr">
        <is>
          <t>9120013665353</t>
        </is>
      </c>
      <c r="D144" t="inlineStr">
        <is>
          <t xml:space="preserve">VINO BLANCO CHARDONNAY HUBER GRUNER 750 ML. </t>
        </is>
      </c>
      <c r="E144" t="n">
        <v>3</v>
      </c>
      <c r="F144" t="inlineStr">
        <is>
          <t>Automatico</t>
        </is>
      </c>
      <c r="G144" t="n">
        <v>0</v>
      </c>
      <c r="H144" t="n">
        <v>0</v>
      </c>
      <c r="I144" t="n">
        <v>6</v>
      </c>
      <c r="J144" t="n">
        <v>6</v>
      </c>
      <c r="K144" t="inlineStr">
        <is>
          <t>HUBER GRUNER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1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36</v>
      </c>
    </row>
    <row r="145">
      <c r="A145" t="inlineStr">
        <is>
          <t>VINOS Y LICORES (MENOS DE 13 GL)</t>
        </is>
      </c>
      <c r="B145" t="inlineStr">
        <is>
          <t>0</t>
        </is>
      </c>
      <c r="C145" t="inlineStr">
        <is>
          <t>7503009337052</t>
        </is>
      </c>
      <c r="D145" t="inlineStr">
        <is>
          <t xml:space="preserve">VINO BLANCO ESPUMOSO CHARDONNAY ORLANDI 750 ML.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6</v>
      </c>
      <c r="K145" t="inlineStr">
        <is>
          <t>ORLANDI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1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36</v>
      </c>
    </row>
    <row r="146">
      <c r="A146" t="inlineStr">
        <is>
          <t>VINOS Y LICORES (DE 13.5 A 20 GL)</t>
        </is>
      </c>
      <c r="B146" t="inlineStr">
        <is>
          <t>0</t>
        </is>
      </c>
      <c r="C146" t="inlineStr">
        <is>
          <t>8437004717610</t>
        </is>
      </c>
      <c r="D146" t="inlineStr">
        <is>
          <t xml:space="preserve">VINO TINTO TEMPRANILLO SPES 750 ML. </t>
        </is>
      </c>
      <c r="E146" t="n">
        <v>19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SPES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1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64</v>
      </c>
    </row>
    <row r="147">
      <c r="A147" t="inlineStr">
        <is>
          <t>VINOS Y LICORES (DE 13.5 A 20 GL)</t>
        </is>
      </c>
      <c r="B147" t="inlineStr">
        <is>
          <t>0</t>
        </is>
      </c>
      <c r="C147" t="inlineStr">
        <is>
          <t>8437005068179</t>
        </is>
      </c>
      <c r="D147" t="inlineStr">
        <is>
          <t xml:space="preserve">VINO TINTO MONASTRELL JUAN GIL 1500 ML. </t>
        </is>
      </c>
      <c r="E147" t="n">
        <v>5</v>
      </c>
      <c r="F147" t="inlineStr">
        <is>
          <t>Automatico</t>
        </is>
      </c>
      <c r="G147" t="n">
        <v>0</v>
      </c>
      <c r="H147" t="n">
        <v>0</v>
      </c>
      <c r="I147" t="n">
        <v>0</v>
      </c>
      <c r="J147" t="n">
        <v>6</v>
      </c>
      <c r="K147" t="inlineStr">
        <is>
          <t>JUAN GIL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1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22</v>
      </c>
    </row>
    <row r="148">
      <c r="A148" t="inlineStr">
        <is>
          <t>VINOS Y LICORES (DE 13.5 A 20 GL)</t>
        </is>
      </c>
      <c r="B148" t="inlineStr">
        <is>
          <t>0</t>
        </is>
      </c>
      <c r="C148" t="inlineStr">
        <is>
          <t>8410023090445</t>
        </is>
      </c>
      <c r="D148" t="inlineStr">
        <is>
          <t xml:space="preserve">LICOR APOSTOLES  PALO CORTADO 375 ML. </t>
        </is>
      </c>
      <c r="E148" t="n">
        <v>6</v>
      </c>
      <c r="F148" t="inlineStr">
        <is>
          <t>Automatico</t>
        </is>
      </c>
      <c r="G148" t="n">
        <v>0</v>
      </c>
      <c r="H148" t="n">
        <v>0</v>
      </c>
      <c r="I148" t="n">
        <v>0</v>
      </c>
      <c r="J148" t="n">
        <v>6</v>
      </c>
      <c r="K148" t="inlineStr">
        <is>
          <t>PALO CORTADO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22</v>
      </c>
    </row>
    <row r="149">
      <c r="A149" t="inlineStr">
        <is>
          <t>VINOS Y LICORES (DE 13.5 A 20 GL)</t>
        </is>
      </c>
      <c r="B149" t="inlineStr">
        <is>
          <t>0</t>
        </is>
      </c>
      <c r="C149" t="inlineStr">
        <is>
          <t>8437003818738</t>
        </is>
      </c>
      <c r="D149" t="inlineStr">
        <is>
          <t xml:space="preserve">VINO TINTO TEMPRANILLO MIRONIA 750 ML. </t>
        </is>
      </c>
      <c r="E149" t="n">
        <v>6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MIRONIA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36</v>
      </c>
    </row>
    <row r="150">
      <c r="A150" t="inlineStr">
        <is>
          <t>VINOS Y LICORES (DE 13.5 A 20 GL)</t>
        </is>
      </c>
      <c r="B150" t="inlineStr">
        <is>
          <t>0</t>
        </is>
      </c>
      <c r="C150" t="inlineStr">
        <is>
          <t>8425961500000</t>
        </is>
      </c>
      <c r="D150" t="inlineStr">
        <is>
          <t xml:space="preserve">VINO TINTO TEMPRANILLO/CABERNET SAUVIGNON ENATE 750 ML. </t>
        </is>
      </c>
      <c r="E150" t="n">
        <v>6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ENATE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VINOS Y LICORES (DE 13.5 A 20 GL)</t>
        </is>
      </c>
      <c r="B151" t="inlineStr">
        <is>
          <t>0</t>
        </is>
      </c>
      <c r="C151" t="inlineStr">
        <is>
          <t>8425961600007</t>
        </is>
      </c>
      <c r="D151" t="inlineStr">
        <is>
          <t xml:space="preserve">VINO TINTO CABERNET SAUVIGNON ENATE 750 ML. </t>
        </is>
      </c>
      <c r="E151" t="n">
        <v>6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ENATE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3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VINOS Y LICORES (DE 13.5 A 20 GL)</t>
        </is>
      </c>
      <c r="B152" t="inlineStr">
        <is>
          <t>0</t>
        </is>
      </c>
      <c r="C152" t="inlineStr">
        <is>
          <t>5291732000382</t>
        </is>
      </c>
      <c r="D152" t="inlineStr">
        <is>
          <t xml:space="preserve">VERMOUTH ATHENS  OTTO S 750 ML. </t>
        </is>
      </c>
      <c r="E152" t="n">
        <v>6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OTTO S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22</v>
      </c>
    </row>
    <row r="153">
      <c r="A153" t="inlineStr">
        <is>
          <t>VINOS Y LICORES (DE 13.5 A 20 GL)</t>
        </is>
      </c>
      <c r="B153" t="inlineStr">
        <is>
          <t>0</t>
        </is>
      </c>
      <c r="C153" t="inlineStr">
        <is>
          <t>8437013437097</t>
        </is>
      </c>
      <c r="D153" t="inlineStr">
        <is>
          <t xml:space="preserve">VERMOUTH BLANCO  J B 750 ML. </t>
        </is>
      </c>
      <c r="E153" t="n">
        <v>6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J B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22</v>
      </c>
    </row>
    <row r="154">
      <c r="A154" t="inlineStr">
        <is>
          <t>VINOS Y LICORES (DE 13.5 A 20 GL)</t>
        </is>
      </c>
      <c r="B154" t="inlineStr">
        <is>
          <t>0</t>
        </is>
      </c>
      <c r="C154" t="inlineStr">
        <is>
          <t>4038600009402</t>
        </is>
      </c>
      <c r="D154" t="inlineStr">
        <is>
          <t xml:space="preserve">OPORTO TAWNY  DALVA 750 ML. </t>
        </is>
      </c>
      <c r="E154" t="n">
        <v>11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DALVA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36</v>
      </c>
    </row>
    <row r="155">
      <c r="A155" t="inlineStr">
        <is>
          <t>VINOS Y LICORES (DE 13.5 A 20 GL)</t>
        </is>
      </c>
      <c r="B155" t="inlineStr">
        <is>
          <t>0</t>
        </is>
      </c>
      <c r="C155" t="inlineStr">
        <is>
          <t>7804320275048</t>
        </is>
      </c>
      <c r="D155" t="inlineStr">
        <is>
          <t xml:space="preserve">VINO TINTO CARMENERE CONCHA Y TORO 750 ML. </t>
        </is>
      </c>
      <c r="E155" t="n">
        <v>4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CONCHA Y TORO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1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22</v>
      </c>
    </row>
    <row r="156">
      <c r="A156" t="inlineStr">
        <is>
          <t>VINOS Y LICORES (DE 13.5 A 20 GL)</t>
        </is>
      </c>
      <c r="B156" t="inlineStr">
        <is>
          <t>0</t>
        </is>
      </c>
      <c r="C156" t="inlineStr">
        <is>
          <t>8410113063120</t>
        </is>
      </c>
      <c r="D156" t="inlineStr">
        <is>
          <t xml:space="preserve">VINO TINTO CABERNET SAUVIGNON TORRES 750 ML. </t>
        </is>
      </c>
      <c r="E156" t="n">
        <v>12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TORRES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22</v>
      </c>
    </row>
    <row r="157">
      <c r="A157" t="inlineStr">
        <is>
          <t>VINOS Y LICORES (DE 13.5 A 20 GL)</t>
        </is>
      </c>
      <c r="B157" t="inlineStr">
        <is>
          <t>0</t>
        </is>
      </c>
      <c r="C157" t="inlineStr">
        <is>
          <t>8437005009929</t>
        </is>
      </c>
      <c r="D157" t="inlineStr">
        <is>
          <t xml:space="preserve">VINO TINTO TEMPRANILLO EMINA 750 ML. </t>
        </is>
      </c>
      <c r="E157" t="n">
        <v>11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12</v>
      </c>
      <c r="K157" t="inlineStr">
        <is>
          <t>EMINA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1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VINOS Y LICORES (DE 13.5 A 20 GL)</t>
        </is>
      </c>
      <c r="B158" t="inlineStr">
        <is>
          <t>0</t>
        </is>
      </c>
      <c r="C158" t="inlineStr">
        <is>
          <t>8437005922112</t>
        </is>
      </c>
      <c r="D158" t="inlineStr">
        <is>
          <t xml:space="preserve">VINO TINTO TEMPRANILLO MATARROMERA 750 ML. </t>
        </is>
      </c>
      <c r="E158" t="n">
        <v>7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MATARROMERA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22</v>
      </c>
    </row>
    <row r="159">
      <c r="A159" t="inlineStr">
        <is>
          <t>VINOS Y LICORES (DE 13.5 A 20 GL)</t>
        </is>
      </c>
      <c r="B159" t="inlineStr">
        <is>
          <t>0</t>
        </is>
      </c>
      <c r="C159" t="inlineStr">
        <is>
          <t>8410672000529</t>
        </is>
      </c>
      <c r="D159" t="inlineStr">
        <is>
          <t xml:space="preserve">VINO TINTO GARNACHA CLOS ABELLA 750 ML. </t>
        </is>
      </c>
      <c r="E159" t="n">
        <v>5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CLOS ABELLA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36</v>
      </c>
    </row>
    <row r="160">
      <c r="A160" t="inlineStr">
        <is>
          <t>VINOS Y LICORES (DE 13.5 A 20 GL)</t>
        </is>
      </c>
      <c r="B160" t="inlineStr">
        <is>
          <t>0</t>
        </is>
      </c>
      <c r="C160" t="inlineStr">
        <is>
          <t>8437002604042</t>
        </is>
      </c>
      <c r="D160" t="inlineStr">
        <is>
          <t xml:space="preserve">VINO TINTO TEMPRANILLO VINA SASTRE 750 ML. </t>
        </is>
      </c>
      <c r="E160" t="n">
        <v>4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VINA SASTRE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2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36</v>
      </c>
    </row>
    <row r="161">
      <c r="A161" t="inlineStr">
        <is>
          <t>VINOS Y LICORES (DE 13.5 A 20 GL)</t>
        </is>
      </c>
      <c r="B161" t="inlineStr">
        <is>
          <t>0</t>
        </is>
      </c>
      <c r="C161" t="inlineStr">
        <is>
          <t>8437002604059</t>
        </is>
      </c>
      <c r="D161" t="inlineStr">
        <is>
          <t xml:space="preserve">VINO TINTO TEMPRANILLO VINA SASTRE 750 ML. </t>
        </is>
      </c>
      <c r="E161" t="n">
        <v>6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VINA SASTRE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36</v>
      </c>
    </row>
    <row r="162">
      <c r="A162" t="inlineStr">
        <is>
          <t>VINOS Y LICORES (DE 13.5 A 20 GL)</t>
        </is>
      </c>
      <c r="B162" t="inlineStr">
        <is>
          <t>0</t>
        </is>
      </c>
      <c r="C162" t="inlineStr">
        <is>
          <t>8436028380121</t>
        </is>
      </c>
      <c r="D162" t="inlineStr">
        <is>
          <t xml:space="preserve">VINO TINTO 4 VARIETALES VIVANCO 750 ML. </t>
        </is>
      </c>
      <c r="E162" t="n">
        <v>5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6</v>
      </c>
      <c r="K162" t="inlineStr">
        <is>
          <t>VIVANCO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22</v>
      </c>
    </row>
    <row r="163">
      <c r="A163" t="inlineStr">
        <is>
          <t>VINOS Y LICORES (DE 13.5 A 20 GL)</t>
        </is>
      </c>
      <c r="B163" t="inlineStr">
        <is>
          <t>0</t>
        </is>
      </c>
      <c r="C163" t="inlineStr">
        <is>
          <t>5602840023000</t>
        </is>
      </c>
      <c r="D163" t="inlineStr">
        <is>
          <t xml:space="preserve">OPORTO BLANCO  NIEPOORT 750 ML. </t>
        </is>
      </c>
      <c r="E163" t="n">
        <v>6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NIEPOORT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36</v>
      </c>
    </row>
    <row r="164">
      <c r="A164" t="inlineStr">
        <is>
          <t>VINOS Y LICORES (DE 13.5 A 20 GL)</t>
        </is>
      </c>
      <c r="B164" t="inlineStr">
        <is>
          <t>0</t>
        </is>
      </c>
      <c r="C164" t="inlineStr">
        <is>
          <t>5602840030008</t>
        </is>
      </c>
      <c r="D164" t="inlineStr">
        <is>
          <t xml:space="preserve">OPORTO 10 AÑOS  NIEPOORT 750 ML. </t>
        </is>
      </c>
      <c r="E164" t="n">
        <v>5</v>
      </c>
      <c r="F164" t="inlineStr">
        <is>
          <t>Automatico</t>
        </is>
      </c>
      <c r="G164" t="n">
        <v>0</v>
      </c>
      <c r="H164" t="n">
        <v>0</v>
      </c>
      <c r="I164" t="n">
        <v>0</v>
      </c>
      <c r="J164" t="n">
        <v>6</v>
      </c>
      <c r="K164" t="inlineStr">
        <is>
          <t>NIEPOORT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36</v>
      </c>
    </row>
    <row r="165">
      <c r="A165" t="inlineStr">
        <is>
          <t>VINOS Y LICORES (DE 13.5 A 20 GL)</t>
        </is>
      </c>
      <c r="B165" t="inlineStr">
        <is>
          <t>0</t>
        </is>
      </c>
      <c r="C165" t="inlineStr">
        <is>
          <t>5602840031005</t>
        </is>
      </c>
      <c r="D165" t="inlineStr">
        <is>
          <t xml:space="preserve">OPORTO 20 AÑOS  NIEPOORT 750 ML. </t>
        </is>
      </c>
      <c r="E165" t="n">
        <v>6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NIEPOORT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36</v>
      </c>
    </row>
    <row r="166">
      <c r="A166" t="inlineStr">
        <is>
          <t>VINOS Y LICORES (DE 13.5 A 20 GL)</t>
        </is>
      </c>
      <c r="B166" t="inlineStr">
        <is>
          <t>0</t>
        </is>
      </c>
      <c r="C166" t="inlineStr">
        <is>
          <t>89819042401</t>
        </is>
      </c>
      <c r="D166" t="inlineStr">
        <is>
          <t xml:space="preserve">VINO TINTO CABERNET SAUVIGNON STAGS LEAP 750 ML. </t>
        </is>
      </c>
      <c r="E166" t="n">
        <v>11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STAGS LEAP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36</v>
      </c>
    </row>
    <row r="167">
      <c r="A167" t="inlineStr">
        <is>
          <t>VINOS Y LICORES (DE 13.5 A 20 GL)</t>
        </is>
      </c>
      <c r="B167" t="inlineStr">
        <is>
          <t>0</t>
        </is>
      </c>
      <c r="C167" t="inlineStr">
        <is>
          <t>8425704120014</t>
        </is>
      </c>
      <c r="D167" t="inlineStr">
        <is>
          <t xml:space="preserve">VINO TINTO TEMPRANILLO FINCA MARTELO 750 ML. </t>
        </is>
      </c>
      <c r="E167" t="n">
        <v>12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6</v>
      </c>
      <c r="K167" t="inlineStr">
        <is>
          <t>FINCA MARTELO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22</v>
      </c>
    </row>
    <row r="168">
      <c r="A168" t="inlineStr">
        <is>
          <t>PANALES, HIGIENICOS Y DESECHABLES</t>
        </is>
      </c>
      <c r="B168" t="inlineStr">
        <is>
          <t>0</t>
        </is>
      </c>
      <c r="C168" t="inlineStr">
        <is>
          <t>7500327018915</t>
        </is>
      </c>
      <c r="D168" t="inlineStr">
        <is>
          <t xml:space="preserve">PAÑAL BIODEGRADABLE DE BAMBU ETAPA 2 CHICO BAMBUORGANIK 44 PZA </t>
        </is>
      </c>
      <c r="E168" t="n">
        <v>8</v>
      </c>
      <c r="F168" t="inlineStr">
        <is>
          <t>Automatico</t>
        </is>
      </c>
      <c r="G168" t="n">
        <v>0</v>
      </c>
      <c r="H168" t="n">
        <v>0</v>
      </c>
      <c r="I168" t="n">
        <v>0</v>
      </c>
      <c r="J168" t="n">
        <v>8</v>
      </c>
      <c r="K168" t="inlineStr">
        <is>
          <t>BAMBUORGANIK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49</v>
      </c>
    </row>
    <row r="169">
      <c r="A169" t="inlineStr">
        <is>
          <t>PANALES, HIGIENICOS Y DESECHABLES</t>
        </is>
      </c>
      <c r="B169" t="inlineStr">
        <is>
          <t>0</t>
        </is>
      </c>
      <c r="C169" t="inlineStr">
        <is>
          <t>7500327018953</t>
        </is>
      </c>
      <c r="D169" t="inlineStr">
        <is>
          <t xml:space="preserve">PAÑAL BIODEGRADABLE DE BAMBU ETAPA 6 JUMBO BAMBUORGANIK 28 PZA </t>
        </is>
      </c>
      <c r="E169" t="n">
        <v>8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8</v>
      </c>
      <c r="K169" t="inlineStr">
        <is>
          <t>BAMBUORGANIK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49</v>
      </c>
    </row>
    <row r="170">
      <c r="A170" t="inlineStr">
        <is>
          <t>PANALES, HIGIENICOS Y DESECHABLES</t>
        </is>
      </c>
      <c r="B170" t="inlineStr">
        <is>
          <t>0</t>
        </is>
      </c>
      <c r="C170" t="inlineStr">
        <is>
          <t>5601028028349</t>
        </is>
      </c>
      <c r="D170" t="inlineStr">
        <is>
          <t xml:space="preserve">SERVILLETAS NARANJAS GOLD  RENOVA 40 PZA </t>
        </is>
      </c>
      <c r="E170" t="n">
        <v>12</v>
      </c>
      <c r="F170" t="inlineStr">
        <is>
          <t>Automatico</t>
        </is>
      </c>
      <c r="G170" t="n">
        <v>0</v>
      </c>
      <c r="H170" t="n">
        <v>0</v>
      </c>
      <c r="I170" t="n">
        <v>0</v>
      </c>
      <c r="J170" t="n">
        <v>15</v>
      </c>
      <c r="K170" t="inlineStr">
        <is>
          <t>RENOVA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25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36</v>
      </c>
    </row>
    <row r="171">
      <c r="A171" t="inlineStr">
        <is>
          <t>PANALES, HIGIENICOS Y DESECHABLES</t>
        </is>
      </c>
      <c r="B171" t="inlineStr">
        <is>
          <t>0</t>
        </is>
      </c>
      <c r="C171" t="inlineStr">
        <is>
          <t>4895225300907</t>
        </is>
      </c>
      <c r="D171" t="inlineStr">
        <is>
          <t xml:space="preserve">PAÑAL PARA BEBÉ PREMIUM TALLA MEDIANA MAYFIELD 58 PZA </t>
        </is>
      </c>
      <c r="E171" t="n">
        <v>15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8</v>
      </c>
      <c r="K171" t="inlineStr">
        <is>
          <t>MAYFIELD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22</v>
      </c>
    </row>
    <row r="172">
      <c r="A172" t="inlineStr">
        <is>
          <t>GOURMET</t>
        </is>
      </c>
      <c r="B172" t="inlineStr">
        <is>
          <t>0</t>
        </is>
      </c>
      <c r="C172" t="inlineStr">
        <is>
          <t>39978003959</t>
        </is>
      </c>
      <c r="D172" t="inlineStr">
        <is>
          <t xml:space="preserve">MEZCLA PALEO PARA HOTCAKES SIN GLUTEN  BOB S RED MILL 368 GRS </t>
        </is>
      </c>
      <c r="E172" t="n">
        <v>8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4</v>
      </c>
      <c r="K172" t="inlineStr">
        <is>
          <t>BOB S RED MILL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9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GOURMET</t>
        </is>
      </c>
      <c r="B173" t="inlineStr">
        <is>
          <t>0</t>
        </is>
      </c>
      <c r="C173" t="inlineStr">
        <is>
          <t>663199133197</t>
        </is>
      </c>
      <c r="D173" t="inlineStr">
        <is>
          <t xml:space="preserve">TE HERBAL RETREAT  TEA FORTE 64 GRS </t>
        </is>
      </c>
      <c r="E173" t="n">
        <v>4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4</v>
      </c>
      <c r="K173" t="inlineStr">
        <is>
          <t>TEA FORTE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2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22</v>
      </c>
    </row>
    <row r="174">
      <c r="A174" t="inlineStr">
        <is>
          <t>GOURMET</t>
        </is>
      </c>
      <c r="B174" t="inlineStr">
        <is>
          <t>0</t>
        </is>
      </c>
      <c r="C174" t="inlineStr">
        <is>
          <t>663199133203</t>
        </is>
      </c>
      <c r="D174" t="inlineStr">
        <is>
          <t xml:space="preserve">TE SURTIDO PIRAMIDE  TEA FORTE 59 GRS </t>
        </is>
      </c>
      <c r="E174" t="n">
        <v>6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4</v>
      </c>
      <c r="K174" t="inlineStr">
        <is>
          <t>TEA FORTE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2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22</v>
      </c>
    </row>
    <row r="175">
      <c r="A175" t="inlineStr">
        <is>
          <t>GOURMET</t>
        </is>
      </c>
      <c r="B175" t="inlineStr">
        <is>
          <t>0</t>
        </is>
      </c>
      <c r="C175" t="inlineStr">
        <is>
          <t>663199163262</t>
        </is>
      </c>
      <c r="D175" t="inlineStr">
        <is>
          <t xml:space="preserve">TE BLANCO VAINILLA PERA  TEA FORTE 70 GRS </t>
        </is>
      </c>
      <c r="E175" t="n">
        <v>4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4</v>
      </c>
      <c r="K175" t="inlineStr">
        <is>
          <t>TEA FORTE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22</v>
      </c>
    </row>
    <row r="176">
      <c r="A176" t="inlineStr">
        <is>
          <t>GOURMET</t>
        </is>
      </c>
      <c r="B176" t="inlineStr">
        <is>
          <t>0</t>
        </is>
      </c>
      <c r="C176" t="inlineStr">
        <is>
          <t>663199163460</t>
        </is>
      </c>
      <c r="D176" t="inlineStr">
        <is>
          <t xml:space="preserve">TE BLANCO JENGIBRE PERA  TEA FORTE 80 GRS </t>
        </is>
      </c>
      <c r="E176" t="n">
        <v>4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4</v>
      </c>
      <c r="K176" t="inlineStr">
        <is>
          <t>TEA FORTE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GOURMET</t>
        </is>
      </c>
      <c r="B177" t="inlineStr">
        <is>
          <t>0</t>
        </is>
      </c>
      <c r="C177" t="inlineStr">
        <is>
          <t>663199163514</t>
        </is>
      </c>
      <c r="D177" t="inlineStr">
        <is>
          <t xml:space="preserve">TE HERBAL JENGIBRE LIMON  TEA FORTE 80 GRS </t>
        </is>
      </c>
      <c r="E177" t="n">
        <v>4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4</v>
      </c>
      <c r="K177" t="inlineStr">
        <is>
          <t>TEA FORTE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GOURMET</t>
        </is>
      </c>
      <c r="B178" t="inlineStr">
        <is>
          <t>0</t>
        </is>
      </c>
      <c r="C178" t="inlineStr">
        <is>
          <t>628055951049</t>
        </is>
      </c>
      <c r="D178" t="inlineStr">
        <is>
          <t xml:space="preserve">TE KOMBUCHA DETOX  TEASQUARED 80 GRS </t>
        </is>
      </c>
      <c r="E178" t="n">
        <v>6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TEASQUARED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1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49</v>
      </c>
    </row>
    <row r="179">
      <c r="A179" t="inlineStr">
        <is>
          <t>GOURMET</t>
        </is>
      </c>
      <c r="B179" t="inlineStr">
        <is>
          <t>0</t>
        </is>
      </c>
      <c r="C179" t="inlineStr">
        <is>
          <t>661951221168</t>
        </is>
      </c>
      <c r="D179" t="inlineStr">
        <is>
          <t xml:space="preserve">POLVO PARA BEBIDA DE SOYA QUINOA  SYMKEN 480 GRS </t>
        </is>
      </c>
      <c r="E179" t="n">
        <v>8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8</v>
      </c>
      <c r="K179" t="inlineStr">
        <is>
          <t>SYMKEN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8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36</v>
      </c>
    </row>
    <row r="180">
      <c r="A180" t="inlineStr">
        <is>
          <t>GOURMET</t>
        </is>
      </c>
      <c r="B180" t="inlineStr">
        <is>
          <t>0</t>
        </is>
      </c>
      <c r="C180" t="inlineStr">
        <is>
          <t>7500326421235</t>
        </is>
      </c>
      <c r="D180" t="inlineStr">
        <is>
          <t xml:space="preserve">SALSA NEGRA DE HABANERO  EKI 235 GRS </t>
        </is>
      </c>
      <c r="E180" t="n">
        <v>1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12</v>
      </c>
      <c r="K180" t="inlineStr">
        <is>
          <t>EKI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4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22</v>
      </c>
    </row>
    <row r="181">
      <c r="A181" t="inlineStr">
        <is>
          <t>GOURMET</t>
        </is>
      </c>
      <c r="B181" t="inlineStr">
        <is>
          <t>0</t>
        </is>
      </c>
      <c r="C181" t="inlineStr">
        <is>
          <t>7801304000092</t>
        </is>
      </c>
      <c r="D181" t="inlineStr">
        <is>
          <t xml:space="preserve">ABULON ENTERO  ATLANTIS 425 GRS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12</v>
      </c>
      <c r="K181" t="inlineStr">
        <is>
          <t>ATLANTIS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1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22</v>
      </c>
    </row>
    <row r="182">
      <c r="A182" t="inlineStr">
        <is>
          <t>GOURMET</t>
        </is>
      </c>
      <c r="B182" t="inlineStr">
        <is>
          <t>0</t>
        </is>
      </c>
      <c r="C182" t="inlineStr">
        <is>
          <t>779192403646</t>
        </is>
      </c>
      <c r="D182" t="inlineStr">
        <is>
          <t xml:space="preserve">TE MANZANILLA CON LEMONGRASS  FOUR O CLOCK 30 GRS </t>
        </is>
      </c>
      <c r="E182" t="n">
        <v>6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FOUR O CLOCK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22</v>
      </c>
    </row>
    <row r="183">
      <c r="A183" t="inlineStr">
        <is>
          <t>GOURMET</t>
        </is>
      </c>
      <c r="B183" t="inlineStr">
        <is>
          <t>0</t>
        </is>
      </c>
      <c r="C183" t="inlineStr">
        <is>
          <t>7502006279822</t>
        </is>
      </c>
      <c r="D183" t="inlineStr">
        <is>
          <t xml:space="preserve">ACEITE DE AGUACATE PREMIUM  SIMPLE 250 ML. </t>
        </is>
      </c>
      <c r="E183" t="n">
        <v>11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SIMPLE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8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22</v>
      </c>
    </row>
    <row r="184">
      <c r="A184" t="inlineStr">
        <is>
          <t>GOURMET</t>
        </is>
      </c>
      <c r="B184" t="inlineStr">
        <is>
          <t>0</t>
        </is>
      </c>
      <c r="C184" t="inlineStr">
        <is>
          <t>810035510197</t>
        </is>
      </c>
      <c r="D184" t="inlineStr">
        <is>
          <t xml:space="preserve">SALSA PICANTE ITALIANA  FIRELLI 148 ML. </t>
        </is>
      </c>
      <c r="E184" t="n">
        <v>19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FIRELLI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22</v>
      </c>
    </row>
    <row r="185">
      <c r="A185" t="inlineStr">
        <is>
          <t>GOURMET</t>
        </is>
      </c>
      <c r="B185" t="inlineStr">
        <is>
          <t>0</t>
        </is>
      </c>
      <c r="C185" t="inlineStr">
        <is>
          <t>810035510982</t>
        </is>
      </c>
      <c r="D185" t="inlineStr">
        <is>
          <t xml:space="preserve">SALSA EXTRA PICANTE ITALIANA  FIRELLI 148 ML. </t>
        </is>
      </c>
      <c r="E185" t="n">
        <v>13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6</v>
      </c>
      <c r="K185" t="inlineStr">
        <is>
          <t>FIRELLI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5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22</v>
      </c>
    </row>
    <row r="186">
      <c r="A186" t="inlineStr">
        <is>
          <t>GOURMET</t>
        </is>
      </c>
      <c r="B186" t="inlineStr">
        <is>
          <t>0</t>
        </is>
      </c>
      <c r="C186" t="inlineStr">
        <is>
          <t>8001860190520</t>
        </is>
      </c>
      <c r="D186" t="inlineStr">
        <is>
          <t xml:space="preserve">ARROZ ORO INSALATE  SCOTTI 1 KG. </t>
        </is>
      </c>
      <c r="E186" t="n">
        <v>10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10</v>
      </c>
      <c r="K186" t="inlineStr">
        <is>
          <t>SCOTTI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3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22</v>
      </c>
    </row>
    <row r="187">
      <c r="A187" t="inlineStr">
        <is>
          <t>GOURMET</t>
        </is>
      </c>
      <c r="B187" t="inlineStr">
        <is>
          <t>0</t>
        </is>
      </c>
      <c r="C187" t="inlineStr">
        <is>
          <t>7503017545593</t>
        </is>
      </c>
      <c r="D187" t="inlineStr">
        <is>
          <t xml:space="preserve">CANELA MASCABADO  ALPONT 68 GRS </t>
        </is>
      </c>
      <c r="E187" t="n">
        <v>11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12</v>
      </c>
      <c r="K187" t="inlineStr">
        <is>
          <t>ALPONT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16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36</v>
      </c>
    </row>
    <row r="188">
      <c r="A188" t="inlineStr">
        <is>
          <t>GOURMET</t>
        </is>
      </c>
      <c r="B188" t="inlineStr">
        <is>
          <t>0</t>
        </is>
      </c>
      <c r="C188" t="inlineStr">
        <is>
          <t>7503023694537</t>
        </is>
      </c>
      <c r="D188" t="inlineStr">
        <is>
          <t xml:space="preserve">SAL AHUMADA CON CURCUMA  PONTINO 100 GRS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12</v>
      </c>
      <c r="K188" t="inlineStr">
        <is>
          <t>PONTINO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3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36</v>
      </c>
    </row>
    <row r="189">
      <c r="A189" t="inlineStr">
        <is>
          <t>GOURMET</t>
        </is>
      </c>
      <c r="B189" t="inlineStr">
        <is>
          <t>0</t>
        </is>
      </c>
      <c r="C189" t="inlineStr">
        <is>
          <t>7503027307334</t>
        </is>
      </c>
      <c r="D189" t="inlineStr">
        <is>
          <t xml:space="preserve">CAFE DE GRANO SULAWESI  ALPONT 250 GRS </t>
        </is>
      </c>
      <c r="E189" t="n">
        <v>13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ALPONT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1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GOURMET</t>
        </is>
      </c>
      <c r="B190" t="inlineStr">
        <is>
          <t>0</t>
        </is>
      </c>
      <c r="C190" t="inlineStr">
        <is>
          <t>8429874202044</t>
        </is>
      </c>
      <c r="D190" t="inlineStr">
        <is>
          <t xml:space="preserve">MEZCLA PARA PREPARAR TORTILLA ESPAÑOLA  PLAZA DEL SOL 340 GRS </t>
        </is>
      </c>
      <c r="E190" t="n">
        <v>22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PLAZA DEL SOL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1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36</v>
      </c>
    </row>
    <row r="191">
      <c r="A191" t="inlineStr">
        <is>
          <t>GOURMET</t>
        </is>
      </c>
      <c r="B191" t="inlineStr">
        <is>
          <t>0</t>
        </is>
      </c>
      <c r="C191" t="inlineStr">
        <is>
          <t>8429874210124</t>
        </is>
      </c>
      <c r="D191" t="inlineStr">
        <is>
          <t xml:space="preserve">CORAZONES DE ALCACHOFA EN ESCABECHE  PLAZA DEL SOL 310 GRS </t>
        </is>
      </c>
      <c r="E191" t="n">
        <v>22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PLAZA DEL SOL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0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36</v>
      </c>
    </row>
    <row r="192">
      <c r="A192" t="inlineStr">
        <is>
          <t>GOURMET</t>
        </is>
      </c>
      <c r="B192" t="inlineStr">
        <is>
          <t>0</t>
        </is>
      </c>
      <c r="C192" t="inlineStr">
        <is>
          <t>3410841270543</t>
        </is>
      </c>
      <c r="D192" t="inlineStr">
        <is>
          <t xml:space="preserve">CONFIT DE PATO 5 A 6 MUSLOS  LAFITTE 900 GRS </t>
        </is>
      </c>
      <c r="E192" t="n">
        <v>6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LAFITTE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1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36</v>
      </c>
    </row>
    <row r="193">
      <c r="A193" t="inlineStr">
        <is>
          <t>GOURMET</t>
        </is>
      </c>
      <c r="B193" t="inlineStr">
        <is>
          <t>0</t>
        </is>
      </c>
      <c r="C193" t="inlineStr">
        <is>
          <t>3101740000033</t>
        </is>
      </c>
      <c r="D193" t="inlineStr">
        <is>
          <t xml:space="preserve">CREMA DE CASTANA  SABATON 250 GRS </t>
        </is>
      </c>
      <c r="E193" t="n">
        <v>6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SABATON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3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22</v>
      </c>
    </row>
    <row r="194">
      <c r="A194" t="inlineStr">
        <is>
          <t>GOURMET</t>
        </is>
      </c>
      <c r="B194" t="inlineStr">
        <is>
          <t>0</t>
        </is>
      </c>
      <c r="C194" t="inlineStr">
        <is>
          <t>3101740000088</t>
        </is>
      </c>
      <c r="D194" t="inlineStr">
        <is>
          <t xml:space="preserve">PURE DE CASTAÑA  SABATON 425 GRS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SABATON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1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22</v>
      </c>
    </row>
    <row r="195">
      <c r="A195" t="inlineStr">
        <is>
          <t>GOURMET</t>
        </is>
      </c>
      <c r="B195" t="inlineStr">
        <is>
          <t>0</t>
        </is>
      </c>
      <c r="C195" t="inlineStr">
        <is>
          <t>3101740000101</t>
        </is>
      </c>
      <c r="D195" t="inlineStr">
        <is>
          <t xml:space="preserve">CASTAÑAS ENTERAS EN AGUA SABATON  SABATON 285 GRS </t>
        </is>
      </c>
      <c r="E195" t="n">
        <v>6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SABATON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1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22</v>
      </c>
    </row>
    <row r="196">
      <c r="A196" t="inlineStr">
        <is>
          <t>GOURMET</t>
        </is>
      </c>
      <c r="B196" t="inlineStr">
        <is>
          <t>0</t>
        </is>
      </c>
      <c r="C196" t="inlineStr">
        <is>
          <t>3101740000903</t>
        </is>
      </c>
      <c r="D196" t="inlineStr">
        <is>
          <t xml:space="preserve">CASTAÑA ENTERA TOSTADA  SABATON 180 GRS </t>
        </is>
      </c>
      <c r="E196" t="n">
        <v>6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SABATON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22</v>
      </c>
    </row>
    <row r="197">
      <c r="A197" t="inlineStr">
        <is>
          <t>GOURMET</t>
        </is>
      </c>
      <c r="B197" t="inlineStr">
        <is>
          <t>0</t>
        </is>
      </c>
      <c r="C197" t="inlineStr">
        <is>
          <t>3155700000205</t>
        </is>
      </c>
      <c r="D197" t="inlineStr">
        <is>
          <t xml:space="preserve">ACEITE DE AVELLANA ABEL LAPALISSE 250 ML. </t>
        </is>
      </c>
      <c r="E197" t="n">
        <v>6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6</v>
      </c>
      <c r="K197" t="inlineStr">
        <is>
          <t>LAPALISSE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22</v>
      </c>
    </row>
    <row r="198">
      <c r="A198" t="inlineStr">
        <is>
          <t>GOURMET</t>
        </is>
      </c>
      <c r="B198" t="inlineStr">
        <is>
          <t>0</t>
        </is>
      </c>
      <c r="C198" t="inlineStr">
        <is>
          <t>3155700000533</t>
        </is>
      </c>
      <c r="D198" t="inlineStr">
        <is>
          <t xml:space="preserve">ACEITE DE ALMENDRA ABEL LAPALISSE 250 ML. </t>
        </is>
      </c>
      <c r="E198" t="n">
        <v>6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LAPALISSE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22</v>
      </c>
    </row>
    <row r="199">
      <c r="A199" t="inlineStr">
        <is>
          <t>GOURMET</t>
        </is>
      </c>
      <c r="B199" t="inlineStr">
        <is>
          <t>0</t>
        </is>
      </c>
      <c r="C199" t="inlineStr">
        <is>
          <t>3444930002074</t>
        </is>
      </c>
      <c r="D199" t="inlineStr">
        <is>
          <t xml:space="preserve">BRISURAS DE TRUFA NEGRA DE VERANO  PEYBERE 100 GRS </t>
        </is>
      </c>
      <c r="E199" t="n">
        <v>6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6</v>
      </c>
      <c r="K199" t="inlineStr">
        <is>
          <t>PEYBERE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GOURMET</t>
        </is>
      </c>
      <c r="B200" t="inlineStr">
        <is>
          <t>0</t>
        </is>
      </c>
      <c r="C200" t="inlineStr">
        <is>
          <t>3444930002104</t>
        </is>
      </c>
      <c r="D200" t="inlineStr">
        <is>
          <t xml:space="preserve">TRUFA NEGRA VERANO PEYBERE  PEYBERE 100 GRS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6</v>
      </c>
      <c r="K200" t="inlineStr">
        <is>
          <t>PEYBERE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22</v>
      </c>
    </row>
    <row r="201">
      <c r="A201" t="inlineStr">
        <is>
          <t>GOURMET</t>
        </is>
      </c>
      <c r="B201" t="inlineStr">
        <is>
          <t>0</t>
        </is>
      </c>
      <c r="C201" t="inlineStr">
        <is>
          <t>3461951002722</t>
        </is>
      </c>
      <c r="D201" t="inlineStr">
        <is>
          <t xml:space="preserve">BLOC FOIE GRAS DE GANSO  GODARD 400 GRS </t>
        </is>
      </c>
      <c r="E201" t="n">
        <v>10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1</v>
      </c>
      <c r="K201" t="inlineStr">
        <is>
          <t>GODARD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22</v>
      </c>
    </row>
    <row r="202">
      <c r="A202" t="inlineStr">
        <is>
          <t>GOURMET</t>
        </is>
      </c>
      <c r="B202" t="inlineStr">
        <is>
          <t>0</t>
        </is>
      </c>
      <c r="C202" t="inlineStr">
        <is>
          <t>3461951002807</t>
        </is>
      </c>
      <c r="D202" t="inlineStr">
        <is>
          <t xml:space="preserve">FOIE GRAS DE GANSO CON TRUFA DE VERANO  GODARD 130 GRS </t>
        </is>
      </c>
      <c r="E202" t="n">
        <v>6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GODARD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22</v>
      </c>
    </row>
    <row r="203">
      <c r="A203" t="inlineStr">
        <is>
          <t>GOURMET</t>
        </is>
      </c>
      <c r="B203" t="inlineStr">
        <is>
          <t>0</t>
        </is>
      </c>
      <c r="C203" t="inlineStr">
        <is>
          <t>3461951002814</t>
        </is>
      </c>
      <c r="D203" t="inlineStr">
        <is>
          <t xml:space="preserve">BLOC FOIE GRAS DE GANSO TRUFA DE VERANO  GODARD 400 GRS </t>
        </is>
      </c>
      <c r="E203" t="n">
        <v>8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1</v>
      </c>
      <c r="K203" t="inlineStr">
        <is>
          <t>GODARD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22</v>
      </c>
    </row>
    <row r="204">
      <c r="A204" t="inlineStr">
        <is>
          <t>GOURMET</t>
        </is>
      </c>
      <c r="B204" t="inlineStr">
        <is>
          <t>0</t>
        </is>
      </c>
      <c r="C204" t="inlineStr">
        <is>
          <t>7503002289136</t>
        </is>
      </c>
      <c r="D204" t="inlineStr">
        <is>
          <t xml:space="preserve">SALSA KIKKA DE MOSTAZA AL ENELDO  HANSEATIK 260 GRS </t>
        </is>
      </c>
      <c r="E204" t="n">
        <v>6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HANSEATIK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2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22</v>
      </c>
    </row>
    <row r="205">
      <c r="A205" t="inlineStr">
        <is>
          <t>GOURMET</t>
        </is>
      </c>
      <c r="B205" t="inlineStr">
        <is>
          <t>0</t>
        </is>
      </c>
      <c r="C205" t="inlineStr">
        <is>
          <t>8009167111224</t>
        </is>
      </c>
      <c r="D205" t="inlineStr">
        <is>
          <t xml:space="preserve">PASTA TAGLIATELLE AL HONGO PORCINI  MORELLI 250 GRS </t>
        </is>
      </c>
      <c r="E205" t="n">
        <v>16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8</v>
      </c>
      <c r="K205" t="inlineStr">
        <is>
          <t>MORELLI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0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22</v>
      </c>
    </row>
    <row r="206">
      <c r="A206" t="inlineStr">
        <is>
          <t>GOURMET</t>
        </is>
      </c>
      <c r="B206" t="inlineStr">
        <is>
          <t>0</t>
        </is>
      </c>
      <c r="C206" t="inlineStr">
        <is>
          <t>8014347006856</t>
        </is>
      </c>
      <c r="D206" t="inlineStr">
        <is>
          <t xml:space="preserve">VINAGRE BALSAMICO BLANCO  CARANDINI 500 ML. </t>
        </is>
      </c>
      <c r="E206" t="n">
        <v>6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CARANDINI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22</v>
      </c>
    </row>
    <row r="207">
      <c r="A207" t="inlineStr">
        <is>
          <t>GOURMET</t>
        </is>
      </c>
      <c r="B207" t="inlineStr">
        <is>
          <t>0</t>
        </is>
      </c>
      <c r="C207" t="inlineStr">
        <is>
          <t>8014347104873</t>
        </is>
      </c>
      <c r="D207" t="inlineStr">
        <is>
          <t xml:space="preserve">CONCENTRADO DE VINAGRE BALSAMICO BLANCO CARANDINI 250 ML. </t>
        </is>
      </c>
      <c r="E207" t="n">
        <v>11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CARANDINI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0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22</v>
      </c>
    </row>
    <row r="208">
      <c r="A208" t="inlineStr">
        <is>
          <t>GOURMET</t>
        </is>
      </c>
      <c r="B208" t="inlineStr">
        <is>
          <t>0</t>
        </is>
      </c>
      <c r="C208" t="inlineStr">
        <is>
          <t>8014347109038</t>
        </is>
      </c>
      <c r="D208" t="inlineStr">
        <is>
          <t xml:space="preserve">VINAGRE BALSAMICO MODENA IGP ANTONIO CARANDINI 250 ML. </t>
        </is>
      </c>
      <c r="E208" t="n">
        <v>13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CARANDINI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22</v>
      </c>
    </row>
    <row r="209">
      <c r="A209" t="inlineStr">
        <is>
          <t>GOURMET</t>
        </is>
      </c>
      <c r="B209" t="inlineStr">
        <is>
          <t>0</t>
        </is>
      </c>
      <c r="C209" t="inlineStr">
        <is>
          <t>8410333001506</t>
        </is>
      </c>
      <c r="D209" t="inlineStr">
        <is>
          <t xml:space="preserve">VENTRESCA DE ATUN EN ACEITE DE OLIVA  YURRITA 111 GRS </t>
        </is>
      </c>
      <c r="E209" t="n">
        <v>22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6</v>
      </c>
      <c r="K209" t="inlineStr">
        <is>
          <t>YURRITA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22</v>
      </c>
    </row>
    <row r="210">
      <c r="A210" t="inlineStr">
        <is>
          <t>GOURMET</t>
        </is>
      </c>
      <c r="B210" t="inlineStr">
        <is>
          <t>0</t>
        </is>
      </c>
      <c r="C210" t="inlineStr">
        <is>
          <t>8410333001988</t>
        </is>
      </c>
      <c r="D210" t="inlineStr">
        <is>
          <t xml:space="preserve">CHIPIRONES EN SU TINTA  YURRITA 111 GRS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YURRITA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22</v>
      </c>
    </row>
    <row r="211">
      <c r="A211" t="inlineStr">
        <is>
          <t>GOURMET</t>
        </is>
      </c>
      <c r="B211" t="inlineStr">
        <is>
          <t>0</t>
        </is>
      </c>
      <c r="C211" t="inlineStr">
        <is>
          <t>8425806002669</t>
        </is>
      </c>
      <c r="D211" t="inlineStr">
        <is>
          <t xml:space="preserve">ESPARRAGO FRUTOS CALIBRE MEDIO  LA CATEDRAL DE NAVARRA 345 GRS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LA CATEDRAL DE NAVARRA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1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22</v>
      </c>
    </row>
    <row r="212">
      <c r="A212" t="inlineStr">
        <is>
          <t>GOURMET</t>
        </is>
      </c>
      <c r="B212" t="inlineStr">
        <is>
          <t>0</t>
        </is>
      </c>
      <c r="C212" t="inlineStr">
        <is>
          <t>8425806004021</t>
        </is>
      </c>
      <c r="D212" t="inlineStr">
        <is>
          <t xml:space="preserve">HABITAS EXTRA FINAS EN ACEITE DE OLIVA  CATEDRAL LA NAVARA 345 GRS </t>
        </is>
      </c>
      <c r="E212" t="n">
        <v>11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CATEDRAL LA NAVARA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0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22</v>
      </c>
    </row>
    <row r="213">
      <c r="A213" t="inlineStr">
        <is>
          <t>GOURMET</t>
        </is>
      </c>
      <c r="B213" t="inlineStr">
        <is>
          <t>0</t>
        </is>
      </c>
      <c r="C213" t="inlineStr">
        <is>
          <t>8437005095441</t>
        </is>
      </c>
      <c r="D213" t="inlineStr">
        <is>
          <t xml:space="preserve">ACEITE DE OLIVA EXTRA VIRGEN  CASTILLO DE CANENA 250 ML.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6</v>
      </c>
      <c r="K213" t="inlineStr">
        <is>
          <t>CASTILLO DE CANENA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22</v>
      </c>
    </row>
    <row r="214">
      <c r="A214" t="inlineStr">
        <is>
          <t>GOURMET</t>
        </is>
      </c>
      <c r="B214" t="inlineStr">
        <is>
          <t>0</t>
        </is>
      </c>
      <c r="C214" t="inlineStr">
        <is>
          <t>43647465016</t>
        </is>
      </c>
      <c r="D214" t="inlineStr">
        <is>
          <t xml:space="preserve">MERMELADA TRES FRUTAS  TIP TREE 340 GRS </t>
        </is>
      </c>
      <c r="E214" t="n">
        <v>6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6</v>
      </c>
      <c r="K214" t="inlineStr">
        <is>
          <t>TIP TREE</t>
        </is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4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36</v>
      </c>
    </row>
    <row r="215">
      <c r="A215" t="inlineStr">
        <is>
          <t>GOURMET</t>
        </is>
      </c>
      <c r="B215" t="inlineStr">
        <is>
          <t>0</t>
        </is>
      </c>
      <c r="C215" t="inlineStr">
        <is>
          <t>7502277100276</t>
        </is>
      </c>
      <c r="D215" t="inlineStr">
        <is>
          <t xml:space="preserve">SAL ROSA DEL HIMALAYA TABLA  ALTAMAR 5200 GRS </t>
        </is>
      </c>
      <c r="E215" t="n">
        <v>13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2</v>
      </c>
      <c r="K215" t="inlineStr">
        <is>
          <t>ALTAMAR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22</v>
      </c>
    </row>
    <row r="216">
      <c r="A216" t="inlineStr">
        <is>
          <t>GOURMET</t>
        </is>
      </c>
      <c r="B216" t="inlineStr">
        <is>
          <t>0</t>
        </is>
      </c>
      <c r="C216" t="inlineStr">
        <is>
          <t>762065264062</t>
        </is>
      </c>
      <c r="D216" t="inlineStr">
        <is>
          <t xml:space="preserve">POLVO PARA PREPARRA BEBIDA TE VERDE  COLAGENO DUCHE 250 GRS </t>
        </is>
      </c>
      <c r="E216" t="n">
        <v>4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4</v>
      </c>
      <c r="K216" t="inlineStr">
        <is>
          <t>COLAGENO DUCHE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1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36</v>
      </c>
    </row>
    <row r="217">
      <c r="A217" t="inlineStr">
        <is>
          <t>GOURMET</t>
        </is>
      </c>
      <c r="B217" t="inlineStr">
        <is>
          <t>0</t>
        </is>
      </c>
      <c r="C217" t="inlineStr">
        <is>
          <t>7503017211023</t>
        </is>
      </c>
      <c r="D217" t="inlineStr">
        <is>
          <t xml:space="preserve">CARACOLES  BRISAMAR 425 GRS </t>
        </is>
      </c>
      <c r="E217" t="n">
        <v>13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6</v>
      </c>
      <c r="K217" t="inlineStr">
        <is>
          <t>BRISAMAR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3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36</v>
      </c>
    </row>
    <row r="218">
      <c r="A218" t="inlineStr">
        <is>
          <t>GOURMET</t>
        </is>
      </c>
      <c r="B218" t="inlineStr">
        <is>
          <t>0</t>
        </is>
      </c>
      <c r="C218" t="inlineStr">
        <is>
          <t>41224720886</t>
        </is>
      </c>
      <c r="D218" t="inlineStr">
        <is>
          <t xml:space="preserve">COUS COUS TRICOLOR  ROLAND 600 GRS </t>
        </is>
      </c>
      <c r="E218" t="n">
        <v>4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4</v>
      </c>
      <c r="K218" t="inlineStr">
        <is>
          <t>ROLAND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0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36</v>
      </c>
    </row>
    <row r="219">
      <c r="A219" t="inlineStr">
        <is>
          <t>GOURMET</t>
        </is>
      </c>
      <c r="B219" t="inlineStr">
        <is>
          <t>0</t>
        </is>
      </c>
      <c r="C219" t="inlineStr">
        <is>
          <t>7503023549325</t>
        </is>
      </c>
      <c r="D219" t="inlineStr">
        <is>
          <t xml:space="preserve">MOSTAZA DIJON GRANO  ZAPHRON 350 GRS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12</v>
      </c>
      <c r="K219" t="inlineStr">
        <is>
          <t>ZAPHRON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5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36</v>
      </c>
    </row>
    <row r="220">
      <c r="A220" t="inlineStr">
        <is>
          <t>GOURMET</t>
        </is>
      </c>
      <c r="B220" t="inlineStr">
        <is>
          <t>0</t>
        </is>
      </c>
      <c r="C220" t="inlineStr">
        <is>
          <t>8022422618047</t>
        </is>
      </c>
      <c r="D220" t="inlineStr">
        <is>
          <t xml:space="preserve">VINAGRE BALSAMICO MANZANA ZAPHRON 250 ML. </t>
        </is>
      </c>
      <c r="E220" t="n">
        <v>6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6</v>
      </c>
      <c r="K220" t="inlineStr">
        <is>
          <t>ZAPHRON</t>
        </is>
      </c>
      <c r="L220" t="n">
        <v>0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36</v>
      </c>
    </row>
    <row r="221">
      <c r="A221" t="inlineStr">
        <is>
          <t>GOURMET</t>
        </is>
      </c>
      <c r="B221" t="inlineStr">
        <is>
          <t>0</t>
        </is>
      </c>
      <c r="C221" t="inlineStr">
        <is>
          <t>9312631142884</t>
        </is>
      </c>
      <c r="D221" t="inlineStr">
        <is>
          <t xml:space="preserve">TE LIMON Y LIME DILMAH  DILMAH 40 GRS </t>
        </is>
      </c>
      <c r="E221" t="n">
        <v>11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DILMAH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3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36</v>
      </c>
    </row>
    <row r="222">
      <c r="A222" t="inlineStr">
        <is>
          <t>GOURMET</t>
        </is>
      </c>
      <c r="B222" t="inlineStr">
        <is>
          <t>0</t>
        </is>
      </c>
      <c r="C222" t="inlineStr">
        <is>
          <t>9312631142907</t>
        </is>
      </c>
      <c r="D222" t="inlineStr">
        <is>
          <t xml:space="preserve">TE MANGO Y FRESA DILMAH  DILMAH 20 PZA </t>
        </is>
      </c>
      <c r="E222" t="n">
        <v>11</v>
      </c>
      <c r="F222" t="inlineStr">
        <is>
          <t>Automatico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DILMAH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1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36</v>
      </c>
    </row>
    <row r="223">
      <c r="A223" t="inlineStr">
        <is>
          <t>GOURMET</t>
        </is>
      </c>
      <c r="B223" t="inlineStr">
        <is>
          <t>0</t>
        </is>
      </c>
      <c r="C223" t="inlineStr">
        <is>
          <t>636046354397</t>
        </is>
      </c>
      <c r="D223" t="inlineStr">
        <is>
          <t xml:space="preserve">TE VERDE CON COCO  HARNEY &amp; SONS 75 GRS </t>
        </is>
      </c>
      <c r="E223" t="n">
        <v>4</v>
      </c>
      <c r="F223" t="inlineStr">
        <is>
          <t>Automatico</t>
        </is>
      </c>
      <c r="G223" t="n">
        <v>0</v>
      </c>
      <c r="H223" t="n">
        <v>0</v>
      </c>
      <c r="I223" t="n">
        <v>0</v>
      </c>
      <c r="J223" t="n">
        <v>4</v>
      </c>
      <c r="K223" t="inlineStr">
        <is>
          <t>HARNEY &amp; SONS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4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36</v>
      </c>
    </row>
    <row r="224">
      <c r="A224" t="inlineStr">
        <is>
          <t>GOURMET</t>
        </is>
      </c>
      <c r="B224" t="inlineStr">
        <is>
          <t>0</t>
        </is>
      </c>
      <c r="C224" t="inlineStr">
        <is>
          <t>636046355387</t>
        </is>
      </c>
      <c r="D224" t="inlineStr">
        <is>
          <t xml:space="preserve">TE VERDE ORGANICO HARNEY &amp; SONS 36 GRS </t>
        </is>
      </c>
      <c r="E224" t="n">
        <v>6</v>
      </c>
      <c r="F224" t="inlineStr">
        <is>
          <t>Automatico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HARNEY &amp; SONS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2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36</v>
      </c>
    </row>
    <row r="225">
      <c r="A225" t="inlineStr">
        <is>
          <t>GOURMET</t>
        </is>
      </c>
      <c r="B225" t="inlineStr">
        <is>
          <t>0</t>
        </is>
      </c>
      <c r="C225" t="inlineStr">
        <is>
          <t>7503010543145</t>
        </is>
      </c>
      <c r="D225" t="inlineStr">
        <is>
          <t xml:space="preserve">SALSA FRESA CON ALBAHACA  KI GOURMET 420 GRS </t>
        </is>
      </c>
      <c r="E225" t="n">
        <v>11</v>
      </c>
      <c r="F225" t="inlineStr">
        <is>
          <t>Automatico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KI GOURMET</t>
        </is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3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36</v>
      </c>
    </row>
    <row r="226">
      <c r="A226" t="inlineStr">
        <is>
          <t>GOURMET</t>
        </is>
      </c>
      <c r="B226" t="inlineStr">
        <is>
          <t>0</t>
        </is>
      </c>
      <c r="C226" t="inlineStr">
        <is>
          <t>7503012633530</t>
        </is>
      </c>
      <c r="D226" t="inlineStr">
        <is>
          <t xml:space="preserve">ARROZ RAINBOW NARANJA  SATORU 300 GRS </t>
        </is>
      </c>
      <c r="E226" t="n">
        <v>10</v>
      </c>
      <c r="F226" t="inlineStr">
        <is>
          <t>Automatico</t>
        </is>
      </c>
      <c r="G226" t="n">
        <v>0</v>
      </c>
      <c r="H226" t="n">
        <v>0</v>
      </c>
      <c r="I226" t="n">
        <v>0</v>
      </c>
      <c r="J226" t="n">
        <v>10</v>
      </c>
      <c r="K226" t="inlineStr">
        <is>
          <t>SATORU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36</v>
      </c>
    </row>
    <row r="227">
      <c r="A227" t="inlineStr">
        <is>
          <t>ALIMENTOS SIN AZUCAR</t>
        </is>
      </c>
      <c r="B227" t="inlineStr">
        <is>
          <t>0</t>
        </is>
      </c>
      <c r="C227" t="inlineStr">
        <is>
          <t>7503007802644</t>
        </is>
      </c>
      <c r="D227" t="inlineStr">
        <is>
          <t xml:space="preserve">JARABE DE AGAVE CON JALAPEÑO SIN AZÚCAR AGAVE SWEET 330 GRS </t>
        </is>
      </c>
      <c r="E227" t="n">
        <v>12</v>
      </c>
      <c r="F227" t="inlineStr">
        <is>
          <t>Automatico</t>
        </is>
      </c>
      <c r="G227" t="n">
        <v>0</v>
      </c>
      <c r="H227" t="n">
        <v>0</v>
      </c>
      <c r="I227" t="n">
        <v>0</v>
      </c>
      <c r="J227" t="n">
        <v>12</v>
      </c>
      <c r="K227" t="inlineStr">
        <is>
          <t>AGAVE SWEET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0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36</v>
      </c>
    </row>
    <row r="228">
      <c r="A228" t="inlineStr">
        <is>
          <t>PROTECCION FEMENINA Y DE ADULTO IVA</t>
        </is>
      </c>
      <c r="B228" t="inlineStr">
        <is>
          <t>0</t>
        </is>
      </c>
      <c r="C228" t="inlineStr">
        <is>
          <t>860002271989</t>
        </is>
      </c>
      <c r="D228" t="inlineStr">
        <is>
          <t xml:space="preserve">TOALLA PARA INCONTINENCIA UNISEX ABSORBENCIA REGULAR NANNODRY 20 PZA </t>
        </is>
      </c>
      <c r="E228" t="n">
        <v>12</v>
      </c>
      <c r="F228" t="inlineStr">
        <is>
          <t>Automatico</t>
        </is>
      </c>
      <c r="G228" t="n">
        <v>0</v>
      </c>
      <c r="H228" t="n">
        <v>0</v>
      </c>
      <c r="I228" t="n">
        <v>0</v>
      </c>
      <c r="J228" t="n">
        <v>12</v>
      </c>
      <c r="K228" t="inlineStr">
        <is>
          <t>NANNODRY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49</v>
      </c>
    </row>
    <row r="229">
      <c r="A229" t="inlineStr">
        <is>
          <t>PROTECCION FEMENINA Y DE ADULTO IVA</t>
        </is>
      </c>
      <c r="B229" t="inlineStr">
        <is>
          <t>0</t>
        </is>
      </c>
      <c r="C229" t="inlineStr">
        <is>
          <t>860002271996</t>
        </is>
      </c>
      <c r="D229" t="inlineStr">
        <is>
          <t xml:space="preserve">TOALLA PARA INCONTINENCIA UNISEX SUPER ABSORBENTE NANNODRY 20 PZA </t>
        </is>
      </c>
      <c r="E229" t="n">
        <v>12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NANNODRY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49</v>
      </c>
    </row>
    <row r="230">
      <c r="A230" t="inlineStr">
        <is>
          <t>GOURMET IVA</t>
        </is>
      </c>
      <c r="B230" t="inlineStr">
        <is>
          <t>0</t>
        </is>
      </c>
      <c r="C230" t="inlineStr">
        <is>
          <t>7500326357657</t>
        </is>
      </c>
      <c r="D230" t="inlineStr">
        <is>
          <t xml:space="preserve">SAL DE JUMIL CON ESPECIAS  LA NAHUALA 50 GRS </t>
        </is>
      </c>
      <c r="E230" t="n">
        <v>9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 NAHUALA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64</v>
      </c>
    </row>
    <row r="231">
      <c r="A231" t="inlineStr">
        <is>
          <t>GOURMET IVA</t>
        </is>
      </c>
      <c r="B231" t="inlineStr">
        <is>
          <t>0</t>
        </is>
      </c>
      <c r="C231" t="inlineStr">
        <is>
          <t>8412170019096</t>
        </is>
      </c>
      <c r="D231" t="inlineStr">
        <is>
          <t xml:space="preserve">BEBIDA DE UVA ESPUMOSA SIN ALCOHOL SANTIVERI 750 ML. </t>
        </is>
      </c>
      <c r="E231" t="n">
        <v>24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SANTIVERI</t>
        </is>
      </c>
      <c r="L231" t="n">
        <v>0</v>
      </c>
      <c r="M231" t="n">
        <v>0</v>
      </c>
      <c r="N231" t="n">
        <v>0</v>
      </c>
      <c r="O231" t="n">
        <v>0</v>
      </c>
      <c r="P231" t="n">
        <v>0</v>
      </c>
      <c r="Q231" t="n">
        <v>6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22</v>
      </c>
    </row>
    <row r="232">
      <c r="A232" t="inlineStr">
        <is>
          <t>ORGANICOS</t>
        </is>
      </c>
      <c r="B232" t="inlineStr">
        <is>
          <t>0</t>
        </is>
      </c>
      <c r="C232" t="inlineStr">
        <is>
          <t>32917000095</t>
        </is>
      </c>
      <c r="D232" t="inlineStr">
        <is>
          <t xml:space="preserve">TÉ DE HOJA DE SEN Y REGALIZ  SMOOTH MOVE ORGÁNICO TRADITIONAL MEDICINALS 32 GRS </t>
        </is>
      </c>
      <c r="E232" t="n">
        <v>6</v>
      </c>
      <c r="F232" t="inlineStr">
        <is>
          <t>Automatico</t>
        </is>
      </c>
      <c r="G232" t="n">
        <v>0</v>
      </c>
      <c r="H232" t="n">
        <v>0</v>
      </c>
      <c r="I232" t="n">
        <v>0</v>
      </c>
      <c r="J232" t="n">
        <v>6</v>
      </c>
      <c r="K232" t="inlineStr">
        <is>
          <t>TRADITIONAL MEDICINALS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18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22</v>
      </c>
    </row>
    <row r="233">
      <c r="A233" t="inlineStr">
        <is>
          <t>ORGANICOS</t>
        </is>
      </c>
      <c r="B233" t="inlineStr">
        <is>
          <t>0</t>
        </is>
      </c>
      <c r="C233" t="inlineStr">
        <is>
          <t>39978039576</t>
        </is>
      </c>
      <c r="D233" t="inlineStr">
        <is>
          <t xml:space="preserve">AVENA CORTE AFILADO ORGANICA BOB'S RED MILL 680 GRS </t>
        </is>
      </c>
      <c r="E233" t="n">
        <v>4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4</v>
      </c>
      <c r="K233" t="inlineStr">
        <is>
          <t>BOB'S RED MILL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22</v>
      </c>
    </row>
    <row r="234">
      <c r="A234" t="inlineStr">
        <is>
          <t>ORGANICOS</t>
        </is>
      </c>
      <c r="B234" t="inlineStr">
        <is>
          <t>0</t>
        </is>
      </c>
      <c r="C234" t="inlineStr">
        <is>
          <t>39978113023</t>
        </is>
      </c>
      <c r="D234" t="inlineStr">
        <is>
          <t xml:space="preserve">HARINA DE TRIGO SARRACENO ORGANICA BOB'S RED MILL 624 GRS </t>
        </is>
      </c>
      <c r="E234" t="n">
        <v>4</v>
      </c>
      <c r="F234" t="inlineStr">
        <is>
          <t>Automatico</t>
        </is>
      </c>
      <c r="G234" t="n">
        <v>0</v>
      </c>
      <c r="H234" t="n">
        <v>0</v>
      </c>
      <c r="I234" t="n">
        <v>0</v>
      </c>
      <c r="J234" t="n">
        <v>4</v>
      </c>
      <c r="K234" t="inlineStr">
        <is>
          <t>BOB'S RED MILL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22</v>
      </c>
    </row>
    <row r="235">
      <c r="A235" t="inlineStr">
        <is>
          <t>ORGANICOS</t>
        </is>
      </c>
      <c r="B235" t="inlineStr">
        <is>
          <t>0</t>
        </is>
      </c>
      <c r="C235" t="inlineStr">
        <is>
          <t>89836186133</t>
        </is>
      </c>
      <c r="D235" t="inlineStr">
        <is>
          <t xml:space="preserve">HOJA DE TOMILLO ORGANICO SIMPLY ORGANIC 22 GRS </t>
        </is>
      </c>
      <c r="E235" t="n">
        <v>6</v>
      </c>
      <c r="F235" t="inlineStr">
        <is>
          <t>Automatico</t>
        </is>
      </c>
      <c r="G235" t="n">
        <v>0</v>
      </c>
      <c r="H235" t="n">
        <v>0</v>
      </c>
      <c r="I235" t="n">
        <v>0</v>
      </c>
      <c r="J235" t="n">
        <v>6</v>
      </c>
      <c r="K235" t="inlineStr">
        <is>
          <t>SIMPLY ORGANIC</t>
        </is>
      </c>
      <c r="L235" t="n">
        <v>0</v>
      </c>
      <c r="M235" t="n">
        <v>0</v>
      </c>
      <c r="N235" t="n">
        <v>0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22</v>
      </c>
    </row>
    <row r="236">
      <c r="A236" t="inlineStr">
        <is>
          <t>ORGANICOS</t>
        </is>
      </c>
      <c r="B236" t="inlineStr">
        <is>
          <t>0</t>
        </is>
      </c>
      <c r="C236" t="inlineStr">
        <is>
          <t>7503024877366</t>
        </is>
      </c>
      <c r="D236" t="inlineStr">
        <is>
          <t xml:space="preserve">ARROZ CON LENTEJA ROJA Y CHÍCHARO ORGÁNICO REAL NATURAL 250 GRS </t>
        </is>
      </c>
      <c r="E236" t="n">
        <v>8</v>
      </c>
      <c r="F236" t="inlineStr">
        <is>
          <t>Automatico</t>
        </is>
      </c>
      <c r="G236" t="n">
        <v>0</v>
      </c>
      <c r="H236" t="n">
        <v>0</v>
      </c>
      <c r="I236" t="n">
        <v>0</v>
      </c>
      <c r="J236" t="n">
        <v>8</v>
      </c>
      <c r="K236" t="inlineStr">
        <is>
          <t>REAL NATURAL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4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22</v>
      </c>
    </row>
    <row r="237">
      <c r="A237" t="inlineStr">
        <is>
          <t>ORGANICOS</t>
        </is>
      </c>
      <c r="B237" t="inlineStr">
        <is>
          <t>0</t>
        </is>
      </c>
      <c r="C237" t="inlineStr">
        <is>
          <t>7503018503103</t>
        </is>
      </c>
      <c r="D237" t="inlineStr">
        <is>
          <t xml:space="preserve">LUCUMA EN POLVO ORGANICO SUPERFOOD EUPHORIA SUPERFOODS 500 GRS </t>
        </is>
      </c>
      <c r="E237" t="n">
        <v>6</v>
      </c>
      <c r="F237" t="inlineStr">
        <is>
          <t>Automatico</t>
        </is>
      </c>
      <c r="G237" t="n">
        <v>0</v>
      </c>
      <c r="H237" t="n">
        <v>0</v>
      </c>
      <c r="I237" t="n">
        <v>0</v>
      </c>
      <c r="J237" t="n">
        <v>6</v>
      </c>
      <c r="K237" t="inlineStr">
        <is>
          <t>EUPHORIA SUPERFOODS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1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22</v>
      </c>
    </row>
    <row r="238">
      <c r="A238" t="inlineStr">
        <is>
          <t>ORGANICOS</t>
        </is>
      </c>
      <c r="B238" t="inlineStr">
        <is>
          <t>0</t>
        </is>
      </c>
      <c r="C238" t="inlineStr">
        <is>
          <t>7503018503196</t>
        </is>
      </c>
      <c r="D238" t="inlineStr">
        <is>
          <t xml:space="preserve">MORAS DORADAS ORGANICO SUPERFOOD EUPHORIA SUPERFOODS 500 GRS </t>
        </is>
      </c>
      <c r="E238" t="n">
        <v>12</v>
      </c>
      <c r="F238" t="inlineStr">
        <is>
          <t>Automatico</t>
        </is>
      </c>
      <c r="G238" t="n">
        <v>0</v>
      </c>
      <c r="H238" t="n">
        <v>0</v>
      </c>
      <c r="I238" t="n">
        <v>0</v>
      </c>
      <c r="J238" t="n">
        <v>6</v>
      </c>
      <c r="K238" t="inlineStr">
        <is>
          <t>EUPHORIA SUPERFOODS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22</v>
      </c>
    </row>
    <row r="239">
      <c r="A239" t="inlineStr">
        <is>
          <t>ORGANICOS</t>
        </is>
      </c>
      <c r="B239" t="inlineStr">
        <is>
          <t>0</t>
        </is>
      </c>
      <c r="C239" t="inlineStr">
        <is>
          <t>7503018503424</t>
        </is>
      </c>
      <c r="D239" t="inlineStr">
        <is>
          <t xml:space="preserve">GERMINADO DE TRIGO EN POLVO ORGANICO SUPERFOOD EUPHORIA SUPERFOODS 250 GRS </t>
        </is>
      </c>
      <c r="E239" t="n">
        <v>6</v>
      </c>
      <c r="F239" t="inlineStr">
        <is>
          <t>Automatico</t>
        </is>
      </c>
      <c r="G239" t="n">
        <v>0</v>
      </c>
      <c r="H239" t="n">
        <v>0</v>
      </c>
      <c r="I239" t="n">
        <v>0</v>
      </c>
      <c r="J239" t="n">
        <v>6</v>
      </c>
      <c r="K239" t="inlineStr">
        <is>
          <t>EUPHORIA SUPERFOODS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3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ORGANICOS</t>
        </is>
      </c>
      <c r="B240" t="inlineStr">
        <is>
          <t>0</t>
        </is>
      </c>
      <c r="C240" t="inlineStr">
        <is>
          <t>7503022795143</t>
        </is>
      </c>
      <c r="D240" t="inlineStr">
        <is>
          <t xml:space="preserve">HARINA DE HEMP ORGANICO SUPERFOOD BE HEMP 454 GRS </t>
        </is>
      </c>
      <c r="E240" t="n">
        <v>6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6</v>
      </c>
      <c r="K240" t="inlineStr">
        <is>
          <t>BE HEMP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0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22</v>
      </c>
    </row>
    <row r="241">
      <c r="A241" t="inlineStr">
        <is>
          <t>ORGANICOS</t>
        </is>
      </c>
      <c r="B241" t="inlineStr">
        <is>
          <t>0</t>
        </is>
      </c>
      <c r="C241" t="inlineStr">
        <is>
          <t>7502236173990</t>
        </is>
      </c>
      <c r="D241" t="inlineStr">
        <is>
          <t xml:space="preserve">CRUTONES SABOR AJO ORGÁNICO CAMPO VIVO 140 GRS </t>
        </is>
      </c>
      <c r="E241" t="n">
        <v>12</v>
      </c>
      <c r="F241" t="inlineStr">
        <is>
          <t>Automatico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CAMPO VIVO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13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22</v>
      </c>
    </row>
    <row r="242">
      <c r="A242" t="inlineStr">
        <is>
          <t>ORGANICOS</t>
        </is>
      </c>
      <c r="B242" t="inlineStr">
        <is>
          <t>0</t>
        </is>
      </c>
      <c r="C242" t="inlineStr">
        <is>
          <t>5021554004899</t>
        </is>
      </c>
      <c r="D242" t="inlineStr">
        <is>
          <t xml:space="preserve">PASTA JAPONESA UDON DE ARROZ INTEGRAL ORGÁNICO CLEARSPRING 200 GRS </t>
        </is>
      </c>
      <c r="E242" t="n">
        <v>8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CLEARSPRING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1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36</v>
      </c>
    </row>
    <row r="243">
      <c r="A243" t="inlineStr">
        <is>
          <t>TABAQUERIA IEPS</t>
        </is>
      </c>
      <c r="B243" t="inlineStr">
        <is>
          <t>0</t>
        </is>
      </c>
      <c r="C243" t="inlineStr">
        <is>
          <t>70487152</t>
        </is>
      </c>
      <c r="D243" t="inlineStr">
        <is>
          <t xml:space="preserve">PURO CORONITAS EN CEDRO  ROMEO Y JULIETA 1 PZA </t>
        </is>
      </c>
      <c r="E243" t="n">
        <v>25</v>
      </c>
      <c r="F243" t="inlineStr">
        <is>
          <t>Automatico</t>
        </is>
      </c>
      <c r="G243" t="n">
        <v>0</v>
      </c>
      <c r="H243" t="n">
        <v>0</v>
      </c>
      <c r="I243" t="n">
        <v>0</v>
      </c>
      <c r="J243" t="n">
        <v>25</v>
      </c>
      <c r="K243" t="inlineStr">
        <is>
          <t>ROMEO Y JULIETA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5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22</v>
      </c>
    </row>
    <row r="244">
      <c r="A244" t="inlineStr">
        <is>
          <t>BOTANAS</t>
        </is>
      </c>
      <c r="B244" t="inlineStr">
        <is>
          <t>0</t>
        </is>
      </c>
      <c r="C244" t="inlineStr">
        <is>
          <t>7503030059060</t>
        </is>
      </c>
      <c r="D244" t="inlineStr">
        <is>
          <t xml:space="preserve">CARNE SECA TERIYAKI  JACK LINKS 28 GRS </t>
        </is>
      </c>
      <c r="E244" t="n">
        <v>30</v>
      </c>
      <c r="F244" t="inlineStr">
        <is>
          <t>Automatico</t>
        </is>
      </c>
      <c r="G244" t="n">
        <v>0</v>
      </c>
      <c r="H244" t="n">
        <v>0</v>
      </c>
      <c r="I244" t="n">
        <v>0</v>
      </c>
      <c r="J244" t="n">
        <v>30</v>
      </c>
      <c r="K244" t="inlineStr">
        <is>
          <t>JACK LINKS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104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22</v>
      </c>
    </row>
    <row r="245">
      <c r="A245" t="inlineStr">
        <is>
          <t>BOTANAS</t>
        </is>
      </c>
      <c r="B245" t="inlineStr">
        <is>
          <t>0</t>
        </is>
      </c>
      <c r="C245" t="inlineStr">
        <is>
          <t>7503026496138</t>
        </is>
      </c>
      <c r="D245" t="inlineStr">
        <is>
          <t xml:space="preserve">CARNE SECA CHILE LIMON  STEAKOS 80 GRS </t>
        </is>
      </c>
      <c r="E245" t="n">
        <v>24</v>
      </c>
      <c r="F245" t="inlineStr">
        <is>
          <t>Automatico</t>
        </is>
      </c>
      <c r="G245" t="n">
        <v>0</v>
      </c>
      <c r="H245" t="n">
        <v>0</v>
      </c>
      <c r="I245" t="n">
        <v>0</v>
      </c>
      <c r="J245" t="n">
        <v>24</v>
      </c>
      <c r="K245" t="inlineStr">
        <is>
          <t>STEAKOS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0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22</v>
      </c>
    </row>
    <row r="246">
      <c r="A246" t="inlineStr">
        <is>
          <t>BEBIDAS ALCOHOLICAS</t>
        </is>
      </c>
      <c r="B246" t="inlineStr">
        <is>
          <t>0</t>
        </is>
      </c>
      <c r="C246" t="inlineStr">
        <is>
          <t>3500610156366</t>
        </is>
      </c>
      <c r="D246" t="inlineStr">
        <is>
          <t xml:space="preserve">VINO ESPUMOSO SPRITZ SIN ALCOHOL UGNI BLANCO NOZECO 750 ML. </t>
        </is>
      </c>
      <c r="E246" t="n">
        <v>6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6</v>
      </c>
      <c r="K246" t="inlineStr">
        <is>
          <t>NOZECO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22</v>
      </c>
    </row>
    <row r="247">
      <c r="A247" t="inlineStr">
        <is>
          <t>REGIONALES</t>
        </is>
      </c>
      <c r="B247" t="inlineStr">
        <is>
          <t>0</t>
        </is>
      </c>
      <c r="C247" t="inlineStr">
        <is>
          <t>7501733700012</t>
        </is>
      </c>
      <c r="D247" t="inlineStr">
        <is>
          <t xml:space="preserve">CARNE SECA TROZO LAMINADA  NORAWA 100 GRS </t>
        </is>
      </c>
      <c r="E247" t="n">
        <v>12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12</v>
      </c>
      <c r="K247" t="inlineStr">
        <is>
          <t>NORAWA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49</v>
      </c>
    </row>
    <row r="248">
      <c r="A248" t="inlineStr">
        <is>
          <t>REGIONALES</t>
        </is>
      </c>
      <c r="B248" t="inlineStr">
        <is>
          <t>0</t>
        </is>
      </c>
      <c r="C248" t="inlineStr">
        <is>
          <t>7501733700074</t>
        </is>
      </c>
      <c r="D248" t="inlineStr">
        <is>
          <t xml:space="preserve">CARNE SECA  MACHACA  JAER 100 GRS </t>
        </is>
      </c>
      <c r="E248" t="n">
        <v>9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JAER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0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49</v>
      </c>
    </row>
    <row r="249">
      <c r="A249" t="inlineStr">
        <is>
          <t>BOTANAS IEPS</t>
        </is>
      </c>
      <c r="B249" t="inlineStr">
        <is>
          <t>0</t>
        </is>
      </c>
      <c r="C249" t="inlineStr">
        <is>
          <t>7503032946016</t>
        </is>
      </c>
      <c r="D249" t="inlineStr">
        <is>
          <t xml:space="preserve">HOJUELAS DE COCO CHILE LIMON  CAMPARTE 40 GRS </t>
        </is>
      </c>
      <c r="E249" t="n">
        <v>28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28</v>
      </c>
      <c r="K249" t="inlineStr">
        <is>
          <t>CAMPARTE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64</v>
      </c>
    </row>
    <row r="250">
      <c r="A250" t="inlineStr">
        <is>
          <t>BOTANAS IEPS</t>
        </is>
      </c>
      <c r="B250" t="inlineStr">
        <is>
          <t>0</t>
        </is>
      </c>
      <c r="C250" t="inlineStr">
        <is>
          <t>14113701044</t>
        </is>
      </c>
      <c r="D250" t="inlineStr">
        <is>
          <t xml:space="preserve">PISTACHES SIN CASCARA SAL Y PIMIENTA  WONDERFUL 155 GRS </t>
        </is>
      </c>
      <c r="E250" t="n">
        <v>10</v>
      </c>
      <c r="F250" t="inlineStr">
        <is>
          <t>Automatico</t>
        </is>
      </c>
      <c r="G250" t="n">
        <v>0.03</v>
      </c>
      <c r="H250" t="n">
        <v>333.33</v>
      </c>
      <c r="I250" t="n">
        <v>0</v>
      </c>
      <c r="J250" t="n">
        <v>10</v>
      </c>
      <c r="K250" t="inlineStr">
        <is>
          <t>WONDERFUL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22</v>
      </c>
    </row>
    <row r="251">
      <c r="A251" t="inlineStr">
        <is>
          <t>BOTANAS IEPS</t>
        </is>
      </c>
      <c r="B251" t="inlineStr">
        <is>
          <t>0</t>
        </is>
      </c>
      <c r="C251" t="inlineStr">
        <is>
          <t>14113912624</t>
        </is>
      </c>
      <c r="D251" t="inlineStr">
        <is>
          <t xml:space="preserve">PISTACHES CON CASCARA POCA SAL  WONDERFUL 227 GRS </t>
        </is>
      </c>
      <c r="E251" t="n">
        <v>10</v>
      </c>
      <c r="F251" t="inlineStr">
        <is>
          <t>Automatico</t>
        </is>
      </c>
      <c r="G251" t="n">
        <v>0.02</v>
      </c>
      <c r="H251" t="n">
        <v>500</v>
      </c>
      <c r="I251" t="n">
        <v>0</v>
      </c>
      <c r="J251" t="n">
        <v>10</v>
      </c>
      <c r="K251" t="inlineStr">
        <is>
          <t>WONDERFUL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CEREALES, AVENAS Y BARRAS IEPS</t>
        </is>
      </c>
      <c r="B252" t="inlineStr">
        <is>
          <t>0</t>
        </is>
      </c>
      <c r="C252" t="inlineStr">
        <is>
          <t>7501485800367</t>
        </is>
      </c>
      <c r="D252" t="inlineStr">
        <is>
          <t xml:space="preserve">AMARANTO INFLADO SABOR VAINILLA  DON LUIS 400 GRS </t>
        </is>
      </c>
      <c r="E252" t="n">
        <v>20</v>
      </c>
      <c r="F252" t="inlineStr">
        <is>
          <t>Automatico</t>
        </is>
      </c>
      <c r="G252" t="n">
        <v>0</v>
      </c>
      <c r="H252" t="n">
        <v>0</v>
      </c>
      <c r="I252" t="n">
        <v>0</v>
      </c>
      <c r="J252" t="n">
        <v>20</v>
      </c>
      <c r="K252" t="inlineStr">
        <is>
          <t>DON LUIS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22</v>
      </c>
    </row>
    <row r="253">
      <c r="A253" t="inlineStr">
        <is>
          <t>GOURMET IEPS</t>
        </is>
      </c>
      <c r="B253" t="inlineStr">
        <is>
          <t>0</t>
        </is>
      </c>
      <c r="C253" t="inlineStr">
        <is>
          <t>7503034372424</t>
        </is>
      </c>
      <c r="D253" t="inlineStr">
        <is>
          <t xml:space="preserve">NUEZ SILVESTRE  RIVERO GONZALEZ 265 GRS </t>
        </is>
      </c>
      <c r="E253" t="n">
        <v>24</v>
      </c>
      <c r="F253" t="inlineStr">
        <is>
          <t>Automatico</t>
        </is>
      </c>
      <c r="G253" t="n">
        <v>0</v>
      </c>
      <c r="H253" t="n">
        <v>0</v>
      </c>
      <c r="I253" t="n">
        <v>0</v>
      </c>
      <c r="J253" t="n">
        <v>24</v>
      </c>
      <c r="K253" t="inlineStr">
        <is>
          <t>RIVERO GONZALEZ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7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36</v>
      </c>
    </row>
    <row r="254">
      <c r="A254" t="inlineStr">
        <is>
          <t>GOURMET IEPS</t>
        </is>
      </c>
      <c r="B254" t="inlineStr">
        <is>
          <t>0</t>
        </is>
      </c>
      <c r="C254" t="inlineStr">
        <is>
          <t>7707172300084</t>
        </is>
      </c>
      <c r="D254" t="inlineStr">
        <is>
          <t xml:space="preserve">NUECES DE MACADAMIA CARAMELIZADAS  DEL ALBA 100 GRS </t>
        </is>
      </c>
      <c r="E254" t="n">
        <v>6</v>
      </c>
      <c r="F254" t="inlineStr">
        <is>
          <t>Automatico</t>
        </is>
      </c>
      <c r="G254" t="n">
        <v>0</v>
      </c>
      <c r="H254" t="n">
        <v>0</v>
      </c>
      <c r="I254" t="n">
        <v>0</v>
      </c>
      <c r="J254" t="n">
        <v>6</v>
      </c>
      <c r="K254" t="inlineStr">
        <is>
          <t>DEL ALBA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3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GALLETAS, PAN Y UNTABLES IEPS</t>
        </is>
      </c>
      <c r="B255" t="inlineStr">
        <is>
          <t>0</t>
        </is>
      </c>
      <c r="C255" t="inlineStr">
        <is>
          <t>4008400351926</t>
        </is>
      </c>
      <c r="D255" t="inlineStr">
        <is>
          <t xml:space="preserve">GALLETAS MINI TIPO WAFFER  FERRERO 200 GRS </t>
        </is>
      </c>
      <c r="E255" t="n">
        <v>12</v>
      </c>
      <c r="F255" t="inlineStr">
        <is>
          <t>Automatico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FERRERO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23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64</v>
      </c>
    </row>
    <row r="256">
      <c r="A256" t="inlineStr">
        <is>
          <t>ORGANICOS IEPS</t>
        </is>
      </c>
      <c r="B256" t="inlineStr">
        <is>
          <t>0</t>
        </is>
      </c>
      <c r="C256" t="inlineStr">
        <is>
          <t>7502236173839</t>
        </is>
      </c>
      <c r="D256" t="inlineStr">
        <is>
          <t xml:space="preserve">NUEZ PECANA GARAPIÑADA ORGÁNICO CAMPO VIVO 110 GRS </t>
        </is>
      </c>
      <c r="E256" t="n">
        <v>12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CAMPO VIVO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22</v>
      </c>
    </row>
    <row r="257">
      <c r="A257" t="inlineStr">
        <is>
          <t>ORGANICOS IEPS</t>
        </is>
      </c>
      <c r="B257" t="inlineStr">
        <is>
          <t>0</t>
        </is>
      </c>
      <c r="C257" t="inlineStr">
        <is>
          <t>7502236174799</t>
        </is>
      </c>
      <c r="D257" t="inlineStr">
        <is>
          <t xml:space="preserve">CEREAL DE AMARANTO QUINOA Y MAIZ SABOR M 474 ORGANICOS IEPS CAMPO VIVO 240 GRS </t>
        </is>
      </c>
      <c r="E257" t="n">
        <v>12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12</v>
      </c>
      <c r="K257" t="inlineStr">
        <is>
          <t>CAMPO VIVO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22</v>
      </c>
    </row>
    <row r="258">
      <c r="A258" t="inlineStr">
        <is>
          <t>ORGANICOS IEPS</t>
        </is>
      </c>
      <c r="B258" t="inlineStr">
        <is>
          <t>0</t>
        </is>
      </c>
      <c r="C258" t="inlineStr">
        <is>
          <t>7502236175048</t>
        </is>
      </c>
      <c r="D258" t="inlineStr">
        <is>
          <t xml:space="preserve">GALLETAS DE ARROZ INTEGRAL CHIA QUINOA 474 ORGANICOS IEPS CAMPO VIVO 100 GRS </t>
        </is>
      </c>
      <c r="E258" t="n">
        <v>12</v>
      </c>
      <c r="F258" t="inlineStr">
        <is>
          <t>Automatico</t>
        </is>
      </c>
      <c r="G258" t="n">
        <v>0</v>
      </c>
      <c r="H258" t="n">
        <v>0</v>
      </c>
      <c r="I258" t="n">
        <v>0</v>
      </c>
      <c r="J258" t="n">
        <v>12</v>
      </c>
      <c r="K258" t="inlineStr">
        <is>
          <t>CAMPO VIVO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22</v>
      </c>
    </row>
    <row r="259">
      <c r="A259" t="inlineStr">
        <is>
          <t>ABA. NO COMESTIBLES MP IVA</t>
        </is>
      </c>
      <c r="B259" t="inlineStr">
        <is>
          <t>0</t>
        </is>
      </c>
      <c r="C259" t="inlineStr">
        <is>
          <t>7506409032138</t>
        </is>
      </c>
      <c r="D259" t="inlineStr">
        <is>
          <t xml:space="preserve">VELADORA REPUESTO LIMONERO  KE PRECIO 1 PZA </t>
        </is>
      </c>
      <c r="E259" t="n">
        <v>20</v>
      </c>
      <c r="F259" t="inlineStr">
        <is>
          <t>Automatico</t>
        </is>
      </c>
      <c r="G259" t="n">
        <v>0</v>
      </c>
      <c r="H259" t="n">
        <v>0</v>
      </c>
      <c r="I259" t="n">
        <v>60</v>
      </c>
      <c r="J259" t="n">
        <v>20</v>
      </c>
      <c r="K259" t="inlineStr">
        <is>
          <t>KE PRECIO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0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52</v>
      </c>
    </row>
    <row r="260">
      <c r="A260" t="inlineStr">
        <is>
          <t>ABA. NO COMESTIBLES MP IVA</t>
        </is>
      </c>
      <c r="B260" t="inlineStr">
        <is>
          <t>0</t>
        </is>
      </c>
      <c r="C260" t="inlineStr">
        <is>
          <t>7506409022474</t>
        </is>
      </c>
      <c r="D260" t="inlineStr">
        <is>
          <t xml:space="preserve">BOLSA REUTILIZABLE FRUTAS Y VERDURAS ALGODON MEDIANA 30X40 GOLDEN HILLS 1 PZA </t>
        </is>
      </c>
      <c r="E260" t="n">
        <v>50</v>
      </c>
      <c r="F260" t="inlineStr">
        <is>
          <t>Automatico</t>
        </is>
      </c>
      <c r="G260" t="n">
        <v>0</v>
      </c>
      <c r="H260" t="n">
        <v>0</v>
      </c>
      <c r="I260" t="n">
        <v>0</v>
      </c>
      <c r="J260" t="n">
        <v>50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0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32</v>
      </c>
    </row>
    <row r="261">
      <c r="A261" t="inlineStr">
        <is>
          <t>ABA. NO COMESTIBLES MP IVA</t>
        </is>
      </c>
      <c r="B261" t="inlineStr">
        <is>
          <t>0</t>
        </is>
      </c>
      <c r="C261" t="inlineStr">
        <is>
          <t>7506409022481</t>
        </is>
      </c>
      <c r="D261" t="inlineStr">
        <is>
          <t xml:space="preserve">BOLSA REUTILIZABLE FRUTAS Y VERDURAS ALGODON GRANDE 38X48 GOLDEN HILLS 1 PZA </t>
        </is>
      </c>
      <c r="E261" t="n">
        <v>49</v>
      </c>
      <c r="F261" t="inlineStr">
        <is>
          <t>Automatico</t>
        </is>
      </c>
      <c r="G261" t="n">
        <v>0</v>
      </c>
      <c r="H261" t="n">
        <v>0</v>
      </c>
      <c r="I261" t="n">
        <v>0</v>
      </c>
      <c r="J261" t="n">
        <v>50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0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32</v>
      </c>
    </row>
    <row r="262">
      <c r="A262" t="inlineStr">
        <is>
          <t>ABA. NO COMESTIBLES MP IVA</t>
        </is>
      </c>
      <c r="B262" t="inlineStr">
        <is>
          <t>0</t>
        </is>
      </c>
      <c r="C262" t="inlineStr">
        <is>
          <t>7506409022498</t>
        </is>
      </c>
      <c r="D262" t="inlineStr">
        <is>
          <t xml:space="preserve">BOLSA RED REUTILIZABLE DE FRUTAS ALGODON GOLDEN HILLS 1 PZA </t>
        </is>
      </c>
      <c r="E262" t="n">
        <v>100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50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32</v>
      </c>
    </row>
    <row r="263">
      <c r="A263" t="inlineStr">
        <is>
          <t>ABA. NO COMESTIBLES MP IVA</t>
        </is>
      </c>
      <c r="B263" t="inlineStr">
        <is>
          <t>0</t>
        </is>
      </c>
      <c r="C263" t="inlineStr">
        <is>
          <t>7506409015063</t>
        </is>
      </c>
      <c r="D263" t="inlineStr">
        <is>
          <t xml:space="preserve">BOLSA REUTILIZABLE FRUTAS Y VERDURAS 20X30 CHICA GOLDEN HILLS 1 BOL </t>
        </is>
      </c>
      <c r="E263" t="n">
        <v>1184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1200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32</v>
      </c>
    </row>
    <row r="264">
      <c r="A264" t="inlineStr">
        <is>
          <t>ALIMENTO Y ACCESORIOS P/MASCOTA MP IVA</t>
        </is>
      </c>
      <c r="B264" t="inlineStr">
        <is>
          <t>0</t>
        </is>
      </c>
      <c r="C264" t="inlineStr">
        <is>
          <t>7506409027097</t>
        </is>
      </c>
      <c r="D264" t="inlineStr">
        <is>
          <t xml:space="preserve">CEPILLO PARA MASCOTAS CON CERDAS GRANDE  PET S CLUB 1 PZA </t>
        </is>
      </c>
      <c r="E264" t="n">
        <v>12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6</v>
      </c>
      <c r="K264" t="inlineStr">
        <is>
          <t>PET S CLUB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58</v>
      </c>
    </row>
    <row r="265">
      <c r="A265" t="inlineStr">
        <is>
          <t>ALIMENTO Y ACCESORIOS P/MASCOTA MP IVA</t>
        </is>
      </c>
      <c r="B265" t="inlineStr">
        <is>
          <t>0</t>
        </is>
      </c>
      <c r="C265" t="inlineStr">
        <is>
          <t>7506409027202</t>
        </is>
      </c>
      <c r="D265" t="inlineStr">
        <is>
          <t xml:space="preserve">PEINE PARA MASCOTAS Y ATRAPA PULGAS  CHICO PET S CLUB 1 PZA </t>
        </is>
      </c>
      <c r="E265" t="n">
        <v>12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PET S CLUB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0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58</v>
      </c>
    </row>
    <row r="266">
      <c r="A266" t="inlineStr">
        <is>
          <t>ALIMENTO Y ACCESORIOS P/MASCOTA MP IVA</t>
        </is>
      </c>
      <c r="B266" t="inlineStr">
        <is>
          <t>0</t>
        </is>
      </c>
      <c r="C266" t="inlineStr">
        <is>
          <t>7506409025765</t>
        </is>
      </c>
      <c r="D266" t="inlineStr">
        <is>
          <t xml:space="preserve">PELOTA DE ESTAMBRE PARA GATO  PET S CLUB 1 PZA </t>
        </is>
      </c>
      <c r="E266" t="n">
        <v>48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24</v>
      </c>
      <c r="K266" t="inlineStr">
        <is>
          <t>PET S CLUB</t>
        </is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70</v>
      </c>
    </row>
    <row r="267">
      <c r="A267" t="inlineStr">
        <is>
          <t>ALIMENTO Y ACCESORIOS P/MASCOTA MP IVA</t>
        </is>
      </c>
      <c r="B267" t="inlineStr">
        <is>
          <t>0</t>
        </is>
      </c>
      <c r="C267" t="inlineStr">
        <is>
          <t>7506409025833</t>
        </is>
      </c>
      <c r="D267" t="inlineStr">
        <is>
          <t xml:space="preserve">CORREA MANOS LIBRES PARA CORRER  PET S CLUB 1 PZA </t>
        </is>
      </c>
      <c r="E267" t="n">
        <v>12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12</v>
      </c>
      <c r="K267" t="inlineStr">
        <is>
          <t>PET S CLUB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58</v>
      </c>
    </row>
    <row r="268">
      <c r="A268" t="inlineStr">
        <is>
          <t>ALIMENTO Y ACCESORIOS P/MASCOTA MP IVA</t>
        </is>
      </c>
      <c r="B268" t="inlineStr">
        <is>
          <t>0</t>
        </is>
      </c>
      <c r="C268" t="inlineStr">
        <is>
          <t>7506409025932</t>
        </is>
      </c>
      <c r="D268" t="inlineStr">
        <is>
          <t xml:space="preserve">JUGUETE DE PELUCHE PARA PERRO BALON DE AMERICANO PET S CLUB 1 PZA </t>
        </is>
      </c>
      <c r="E268" t="n">
        <v>12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PET S CLUB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58</v>
      </c>
    </row>
    <row r="269">
      <c r="A269" t="inlineStr">
        <is>
          <t>ALIMENTO Y ACCESORIOS P/MASCOTA MP IVA</t>
        </is>
      </c>
      <c r="B269" t="inlineStr">
        <is>
          <t>0</t>
        </is>
      </c>
      <c r="C269" t="inlineStr">
        <is>
          <t>7506409025956</t>
        </is>
      </c>
      <c r="D269" t="inlineStr">
        <is>
          <t xml:space="preserve">CUBRE ASIENTOS PARA AUTOS  PET S CLUB 1 PZA </t>
        </is>
      </c>
      <c r="E269" t="n">
        <v>6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PET S CLUB</t>
        </is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58</v>
      </c>
    </row>
    <row r="270">
      <c r="A270" t="inlineStr">
        <is>
          <t>ALIMENTO Y ACCESORIOS P/MASCOTA MP IVA</t>
        </is>
      </c>
      <c r="B270" t="inlineStr">
        <is>
          <t>0</t>
        </is>
      </c>
      <c r="C270" t="inlineStr">
        <is>
          <t>7506409029558</t>
        </is>
      </c>
      <c r="D270" t="inlineStr">
        <is>
          <t xml:space="preserve">TIRAS DE CARNE DESHIDRATADA ESOFAGO DE RES PET S CLUB 100 GRS </t>
        </is>
      </c>
      <c r="E270" t="n">
        <v>12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PET S CLUB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0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70</v>
      </c>
    </row>
    <row r="271">
      <c r="A271" t="inlineStr">
        <is>
          <t>ALIMENTO Y ACCESORIOS P/MASCOTA MP IVA</t>
        </is>
      </c>
      <c r="B271" t="inlineStr">
        <is>
          <t>0</t>
        </is>
      </c>
      <c r="C271" t="inlineStr">
        <is>
          <t>7506409024249</t>
        </is>
      </c>
      <c r="D271" t="inlineStr">
        <is>
          <t xml:space="preserve">PELOTA MACIZA CON JALADERA  PET S CLUB 1 PZA </t>
        </is>
      </c>
      <c r="E271" t="n">
        <v>12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PET S CLUB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58</v>
      </c>
    </row>
    <row r="272">
      <c r="A272" t="inlineStr">
        <is>
          <t>ALIMENTO Y ACCESORIOS P/MASCOTA MP IVA</t>
        </is>
      </c>
      <c r="B272" t="inlineStr">
        <is>
          <t>0</t>
        </is>
      </c>
      <c r="C272" t="inlineStr">
        <is>
          <t>7506409024256</t>
        </is>
      </c>
      <c r="D272" t="inlineStr">
        <is>
          <t xml:space="preserve">PELOTAS AFELPADAS MALLA  PET S CLUB 3 PZA </t>
        </is>
      </c>
      <c r="E272" t="n">
        <v>18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6</v>
      </c>
      <c r="K272" t="inlineStr">
        <is>
          <t>PET S CLUB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58</v>
      </c>
    </row>
    <row r="273">
      <c r="A273" t="inlineStr">
        <is>
          <t>ALIMENTO Y ACCESORIOS P/MASCOTA MP IVA</t>
        </is>
      </c>
      <c r="B273" t="inlineStr">
        <is>
          <t>0</t>
        </is>
      </c>
      <c r="C273" t="inlineStr">
        <is>
          <t>7506409024355</t>
        </is>
      </c>
      <c r="D273" t="inlineStr">
        <is>
          <t xml:space="preserve">PELOTA AFELPADA CON CUERDA  PET S CLUB 1 PZA </t>
        </is>
      </c>
      <c r="E273" t="n">
        <v>12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PET S CLUB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2025-12-27T15:32:06Z</dcterms:created>
  <dcterms:modified xsi:type="dcterms:W3CDTF">2025-12-27T15:32:06Z</dcterms:modified>
</cp:coreProperties>
</file>